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70" yWindow="0" windowWidth="19230" windowHeight="9600"/>
  </bookViews>
  <sheets>
    <sheet name="Main" sheetId="1" r:id="rId1"/>
    <sheet name="convert" sheetId="2" r:id="rId2"/>
    <sheet name="sorted" sheetId="4" r:id="rId3"/>
    <sheet name="toDeb" sheetId="3" r:id="rId4"/>
    <sheet name="Sheet1" sheetId="5" r:id="rId5"/>
  </sheets>
  <calcPr calcId="145621" concurrentCalc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2" i="1"/>
  <c r="Q3010" i="1"/>
  <c r="Q3009" i="1"/>
  <c r="Q3008" i="1"/>
  <c r="Q3007" i="1"/>
  <c r="P3010" i="1"/>
  <c r="P3009" i="1"/>
  <c r="P3008" i="1"/>
  <c r="P3007" i="1"/>
  <c r="O3010" i="1"/>
  <c r="O3009" i="1"/>
  <c r="O3008" i="1"/>
  <c r="O3007" i="1"/>
  <c r="N3010" i="1"/>
  <c r="N3009" i="1"/>
  <c r="N3008" i="1"/>
  <c r="N3007" i="1"/>
  <c r="M3010" i="1"/>
  <c r="M3009" i="1"/>
  <c r="M3008" i="1"/>
  <c r="M3007" i="1"/>
  <c r="M3012" i="1"/>
  <c r="N3012" i="1"/>
  <c r="O3012" i="1"/>
  <c r="P3012" i="1"/>
  <c r="R3012" i="1"/>
  <c r="Q3012" i="1"/>
  <c r="R3010" i="1"/>
  <c r="R3009" i="1"/>
  <c r="R3008" i="1"/>
  <c r="R3007" i="1"/>
  <c r="L3004" i="1"/>
  <c r="M3004" i="1"/>
  <c r="N3004" i="1"/>
  <c r="O3004" i="1"/>
  <c r="P3004" i="1"/>
  <c r="Q3004" i="1"/>
  <c r="R3004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L1002" i="1"/>
  <c r="M1002" i="1"/>
  <c r="N1002" i="1"/>
  <c r="O1002" i="1"/>
  <c r="P1002" i="1"/>
  <c r="Q1002" i="1"/>
  <c r="R1002" i="1"/>
  <c r="L1003" i="1"/>
  <c r="M1003" i="1"/>
  <c r="N1003" i="1"/>
  <c r="O1003" i="1"/>
  <c r="P1003" i="1"/>
  <c r="Q1003" i="1"/>
  <c r="R1003" i="1"/>
  <c r="L1004" i="1"/>
  <c r="M1004" i="1"/>
  <c r="N1004" i="1"/>
  <c r="O1004" i="1"/>
  <c r="P1004" i="1"/>
  <c r="Q1004" i="1"/>
  <c r="R1004" i="1"/>
  <c r="L1005" i="1"/>
  <c r="M1005" i="1"/>
  <c r="N1005" i="1"/>
  <c r="O1005" i="1"/>
  <c r="P1005" i="1"/>
  <c r="Q1005" i="1"/>
  <c r="R1005" i="1"/>
  <c r="L1006" i="1"/>
  <c r="M1006" i="1"/>
  <c r="N1006" i="1"/>
  <c r="O1006" i="1"/>
  <c r="P1006" i="1"/>
  <c r="Q1006" i="1"/>
  <c r="R1006" i="1"/>
  <c r="L1007" i="1"/>
  <c r="M1007" i="1"/>
  <c r="N1007" i="1"/>
  <c r="O1007" i="1"/>
  <c r="P1007" i="1"/>
  <c r="Q1007" i="1"/>
  <c r="R1007" i="1"/>
  <c r="L1008" i="1"/>
  <c r="M1008" i="1"/>
  <c r="N1008" i="1"/>
  <c r="O1008" i="1"/>
  <c r="P1008" i="1"/>
  <c r="Q1008" i="1"/>
  <c r="R1008" i="1"/>
  <c r="L1009" i="1"/>
  <c r="M1009" i="1"/>
  <c r="N1009" i="1"/>
  <c r="O1009" i="1"/>
  <c r="P1009" i="1"/>
  <c r="Q1009" i="1"/>
  <c r="R1009" i="1"/>
  <c r="L1010" i="1"/>
  <c r="M1010" i="1"/>
  <c r="N1010" i="1"/>
  <c r="O1010" i="1"/>
  <c r="P1010" i="1"/>
  <c r="Q1010" i="1"/>
  <c r="R1010" i="1"/>
  <c r="L1011" i="1"/>
  <c r="M1011" i="1"/>
  <c r="N1011" i="1"/>
  <c r="O1011" i="1"/>
  <c r="P1011" i="1"/>
  <c r="Q1011" i="1"/>
  <c r="R1011" i="1"/>
  <c r="L1012" i="1"/>
  <c r="M1012" i="1"/>
  <c r="N1012" i="1"/>
  <c r="O1012" i="1"/>
  <c r="P1012" i="1"/>
  <c r="Q1012" i="1"/>
  <c r="R1012" i="1"/>
  <c r="L1013" i="1"/>
  <c r="M1013" i="1"/>
  <c r="N1013" i="1"/>
  <c r="O1013" i="1"/>
  <c r="P1013" i="1"/>
  <c r="Q1013" i="1"/>
  <c r="R1013" i="1"/>
  <c r="L1014" i="1"/>
  <c r="M1014" i="1"/>
  <c r="N1014" i="1"/>
  <c r="O1014" i="1"/>
  <c r="P1014" i="1"/>
  <c r="Q1014" i="1"/>
  <c r="R1014" i="1"/>
  <c r="L1015" i="1"/>
  <c r="M1015" i="1"/>
  <c r="N1015" i="1"/>
  <c r="O1015" i="1"/>
  <c r="P1015" i="1"/>
  <c r="Q1015" i="1"/>
  <c r="R1015" i="1"/>
  <c r="L1016" i="1"/>
  <c r="M1016" i="1"/>
  <c r="N1016" i="1"/>
  <c r="O1016" i="1"/>
  <c r="P1016" i="1"/>
  <c r="Q1016" i="1"/>
  <c r="R1016" i="1"/>
  <c r="L1017" i="1"/>
  <c r="M1017" i="1"/>
  <c r="N1017" i="1"/>
  <c r="O1017" i="1"/>
  <c r="P1017" i="1"/>
  <c r="Q1017" i="1"/>
  <c r="R1017" i="1"/>
  <c r="L1018" i="1"/>
  <c r="M1018" i="1"/>
  <c r="N1018" i="1"/>
  <c r="O1018" i="1"/>
  <c r="P1018" i="1"/>
  <c r="Q1018" i="1"/>
  <c r="R1018" i="1"/>
  <c r="L1019" i="1"/>
  <c r="M1019" i="1"/>
  <c r="N1019" i="1"/>
  <c r="O1019" i="1"/>
  <c r="P1019" i="1"/>
  <c r="Q1019" i="1"/>
  <c r="R1019" i="1"/>
  <c r="L1020" i="1"/>
  <c r="M1020" i="1"/>
  <c r="N1020" i="1"/>
  <c r="O1020" i="1"/>
  <c r="P1020" i="1"/>
  <c r="Q1020" i="1"/>
  <c r="R1020" i="1"/>
  <c r="L1021" i="1"/>
  <c r="M1021" i="1"/>
  <c r="N1021" i="1"/>
  <c r="O1021" i="1"/>
  <c r="P1021" i="1"/>
  <c r="Q1021" i="1"/>
  <c r="R1021" i="1"/>
  <c r="L1022" i="1"/>
  <c r="M1022" i="1"/>
  <c r="N1022" i="1"/>
  <c r="O1022" i="1"/>
  <c r="P1022" i="1"/>
  <c r="Q1022" i="1"/>
  <c r="R1022" i="1"/>
  <c r="L1023" i="1"/>
  <c r="M1023" i="1"/>
  <c r="N1023" i="1"/>
  <c r="O1023" i="1"/>
  <c r="P1023" i="1"/>
  <c r="Q1023" i="1"/>
  <c r="R1023" i="1"/>
  <c r="L1024" i="1"/>
  <c r="M1024" i="1"/>
  <c r="N1024" i="1"/>
  <c r="O1024" i="1"/>
  <c r="P1024" i="1"/>
  <c r="Q1024" i="1"/>
  <c r="R1024" i="1"/>
  <c r="L1025" i="1"/>
  <c r="M1025" i="1"/>
  <c r="N1025" i="1"/>
  <c r="O1025" i="1"/>
  <c r="P1025" i="1"/>
  <c r="Q1025" i="1"/>
  <c r="R1025" i="1"/>
  <c r="L1026" i="1"/>
  <c r="M1026" i="1"/>
  <c r="N1026" i="1"/>
  <c r="O1026" i="1"/>
  <c r="P1026" i="1"/>
  <c r="Q1026" i="1"/>
  <c r="R1026" i="1"/>
  <c r="L1027" i="1"/>
  <c r="M1027" i="1"/>
  <c r="N1027" i="1"/>
  <c r="O1027" i="1"/>
  <c r="P1027" i="1"/>
  <c r="Q1027" i="1"/>
  <c r="R1027" i="1"/>
  <c r="L1028" i="1"/>
  <c r="M1028" i="1"/>
  <c r="N1028" i="1"/>
  <c r="O1028" i="1"/>
  <c r="P1028" i="1"/>
  <c r="Q1028" i="1"/>
  <c r="R1028" i="1"/>
  <c r="L1029" i="1"/>
  <c r="M1029" i="1"/>
  <c r="N1029" i="1"/>
  <c r="O1029" i="1"/>
  <c r="P1029" i="1"/>
  <c r="Q1029" i="1"/>
  <c r="R1029" i="1"/>
  <c r="L1030" i="1"/>
  <c r="M1030" i="1"/>
  <c r="N1030" i="1"/>
  <c r="O1030" i="1"/>
  <c r="P1030" i="1"/>
  <c r="Q1030" i="1"/>
  <c r="R1030" i="1"/>
  <c r="L1031" i="1"/>
  <c r="M1031" i="1"/>
  <c r="N1031" i="1"/>
  <c r="O1031" i="1"/>
  <c r="P1031" i="1"/>
  <c r="Q1031" i="1"/>
  <c r="R1031" i="1"/>
  <c r="L1032" i="1"/>
  <c r="M1032" i="1"/>
  <c r="N1032" i="1"/>
  <c r="O1032" i="1"/>
  <c r="P1032" i="1"/>
  <c r="Q1032" i="1"/>
  <c r="R1032" i="1"/>
  <c r="L1033" i="1"/>
  <c r="M1033" i="1"/>
  <c r="N1033" i="1"/>
  <c r="O1033" i="1"/>
  <c r="P1033" i="1"/>
  <c r="Q1033" i="1"/>
  <c r="R1033" i="1"/>
  <c r="L1034" i="1"/>
  <c r="M1034" i="1"/>
  <c r="N1034" i="1"/>
  <c r="O1034" i="1"/>
  <c r="P1034" i="1"/>
  <c r="Q1034" i="1"/>
  <c r="R1034" i="1"/>
  <c r="L1035" i="1"/>
  <c r="M1035" i="1"/>
  <c r="N1035" i="1"/>
  <c r="O1035" i="1"/>
  <c r="P1035" i="1"/>
  <c r="Q1035" i="1"/>
  <c r="R1035" i="1"/>
  <c r="L1036" i="1"/>
  <c r="M1036" i="1"/>
  <c r="N1036" i="1"/>
  <c r="O1036" i="1"/>
  <c r="P1036" i="1"/>
  <c r="Q1036" i="1"/>
  <c r="R1036" i="1"/>
  <c r="L1037" i="1"/>
  <c r="M1037" i="1"/>
  <c r="N1037" i="1"/>
  <c r="O1037" i="1"/>
  <c r="P1037" i="1"/>
  <c r="Q1037" i="1"/>
  <c r="R1037" i="1"/>
  <c r="L1038" i="1"/>
  <c r="M1038" i="1"/>
  <c r="N1038" i="1"/>
  <c r="O1038" i="1"/>
  <c r="P1038" i="1"/>
  <c r="Q1038" i="1"/>
  <c r="R1038" i="1"/>
  <c r="L1039" i="1"/>
  <c r="M1039" i="1"/>
  <c r="N1039" i="1"/>
  <c r="O1039" i="1"/>
  <c r="P1039" i="1"/>
  <c r="Q1039" i="1"/>
  <c r="R1039" i="1"/>
  <c r="L1040" i="1"/>
  <c r="M1040" i="1"/>
  <c r="N1040" i="1"/>
  <c r="O1040" i="1"/>
  <c r="P1040" i="1"/>
  <c r="Q1040" i="1"/>
  <c r="R1040" i="1"/>
  <c r="L1041" i="1"/>
  <c r="M1041" i="1"/>
  <c r="N1041" i="1"/>
  <c r="O1041" i="1"/>
  <c r="P1041" i="1"/>
  <c r="Q1041" i="1"/>
  <c r="R1041" i="1"/>
  <c r="L1042" i="1"/>
  <c r="M1042" i="1"/>
  <c r="N1042" i="1"/>
  <c r="O1042" i="1"/>
  <c r="P1042" i="1"/>
  <c r="Q1042" i="1"/>
  <c r="R1042" i="1"/>
  <c r="L1043" i="1"/>
  <c r="M1043" i="1"/>
  <c r="N1043" i="1"/>
  <c r="O1043" i="1"/>
  <c r="P1043" i="1"/>
  <c r="Q1043" i="1"/>
  <c r="R1043" i="1"/>
  <c r="L1044" i="1"/>
  <c r="M1044" i="1"/>
  <c r="N1044" i="1"/>
  <c r="O1044" i="1"/>
  <c r="P1044" i="1"/>
  <c r="Q1044" i="1"/>
  <c r="R1044" i="1"/>
  <c r="L1045" i="1"/>
  <c r="M1045" i="1"/>
  <c r="N1045" i="1"/>
  <c r="O1045" i="1"/>
  <c r="P1045" i="1"/>
  <c r="Q1045" i="1"/>
  <c r="R1045" i="1"/>
  <c r="L1046" i="1"/>
  <c r="M1046" i="1"/>
  <c r="N1046" i="1"/>
  <c r="O1046" i="1"/>
  <c r="P1046" i="1"/>
  <c r="Q1046" i="1"/>
  <c r="R1046" i="1"/>
  <c r="L1047" i="1"/>
  <c r="M1047" i="1"/>
  <c r="N1047" i="1"/>
  <c r="O1047" i="1"/>
  <c r="P1047" i="1"/>
  <c r="Q1047" i="1"/>
  <c r="R1047" i="1"/>
  <c r="L1048" i="1"/>
  <c r="M1048" i="1"/>
  <c r="N1048" i="1"/>
  <c r="O1048" i="1"/>
  <c r="P1048" i="1"/>
  <c r="Q1048" i="1"/>
  <c r="R1048" i="1"/>
  <c r="L1049" i="1"/>
  <c r="M1049" i="1"/>
  <c r="N1049" i="1"/>
  <c r="O1049" i="1"/>
  <c r="P1049" i="1"/>
  <c r="Q1049" i="1"/>
  <c r="R1049" i="1"/>
  <c r="L1050" i="1"/>
  <c r="M1050" i="1"/>
  <c r="N1050" i="1"/>
  <c r="O1050" i="1"/>
  <c r="P1050" i="1"/>
  <c r="Q1050" i="1"/>
  <c r="R1050" i="1"/>
  <c r="L1051" i="1"/>
  <c r="M1051" i="1"/>
  <c r="N1051" i="1"/>
  <c r="O1051" i="1"/>
  <c r="P1051" i="1"/>
  <c r="Q1051" i="1"/>
  <c r="R1051" i="1"/>
  <c r="L1052" i="1"/>
  <c r="M1052" i="1"/>
  <c r="N1052" i="1"/>
  <c r="O1052" i="1"/>
  <c r="P1052" i="1"/>
  <c r="Q1052" i="1"/>
  <c r="R1052" i="1"/>
  <c r="L1053" i="1"/>
  <c r="M1053" i="1"/>
  <c r="N1053" i="1"/>
  <c r="O1053" i="1"/>
  <c r="P1053" i="1"/>
  <c r="Q1053" i="1"/>
  <c r="R1053" i="1"/>
  <c r="L1054" i="1"/>
  <c r="M1054" i="1"/>
  <c r="N1054" i="1"/>
  <c r="O1054" i="1"/>
  <c r="P1054" i="1"/>
  <c r="Q1054" i="1"/>
  <c r="R1054" i="1"/>
  <c r="L1055" i="1"/>
  <c r="M1055" i="1"/>
  <c r="N1055" i="1"/>
  <c r="O1055" i="1"/>
  <c r="P1055" i="1"/>
  <c r="Q1055" i="1"/>
  <c r="R1055" i="1"/>
  <c r="L1056" i="1"/>
  <c r="M1056" i="1"/>
  <c r="N1056" i="1"/>
  <c r="O1056" i="1"/>
  <c r="P1056" i="1"/>
  <c r="Q1056" i="1"/>
  <c r="R1056" i="1"/>
  <c r="L1057" i="1"/>
  <c r="M1057" i="1"/>
  <c r="N1057" i="1"/>
  <c r="O1057" i="1"/>
  <c r="P1057" i="1"/>
  <c r="Q1057" i="1"/>
  <c r="R1057" i="1"/>
  <c r="L1058" i="1"/>
  <c r="M1058" i="1"/>
  <c r="N1058" i="1"/>
  <c r="O1058" i="1"/>
  <c r="P1058" i="1"/>
  <c r="Q1058" i="1"/>
  <c r="R1058" i="1"/>
  <c r="L1059" i="1"/>
  <c r="M1059" i="1"/>
  <c r="N1059" i="1"/>
  <c r="O1059" i="1"/>
  <c r="P1059" i="1"/>
  <c r="Q1059" i="1"/>
  <c r="R1059" i="1"/>
  <c r="L1060" i="1"/>
  <c r="M1060" i="1"/>
  <c r="N1060" i="1"/>
  <c r="O1060" i="1"/>
  <c r="P1060" i="1"/>
  <c r="Q1060" i="1"/>
  <c r="R1060" i="1"/>
  <c r="L1061" i="1"/>
  <c r="M1061" i="1"/>
  <c r="N1061" i="1"/>
  <c r="O1061" i="1"/>
  <c r="P1061" i="1"/>
  <c r="Q1061" i="1"/>
  <c r="R1061" i="1"/>
  <c r="L1062" i="1"/>
  <c r="M1062" i="1"/>
  <c r="N1062" i="1"/>
  <c r="O1062" i="1"/>
  <c r="P1062" i="1"/>
  <c r="Q1062" i="1"/>
  <c r="R1062" i="1"/>
  <c r="L1063" i="1"/>
  <c r="M1063" i="1"/>
  <c r="N1063" i="1"/>
  <c r="O1063" i="1"/>
  <c r="P1063" i="1"/>
  <c r="Q1063" i="1"/>
  <c r="R1063" i="1"/>
  <c r="L1064" i="1"/>
  <c r="M1064" i="1"/>
  <c r="N1064" i="1"/>
  <c r="O1064" i="1"/>
  <c r="P1064" i="1"/>
  <c r="Q1064" i="1"/>
  <c r="R1064" i="1"/>
  <c r="L1065" i="1"/>
  <c r="M1065" i="1"/>
  <c r="N1065" i="1"/>
  <c r="O1065" i="1"/>
  <c r="P1065" i="1"/>
  <c r="Q1065" i="1"/>
  <c r="R1065" i="1"/>
  <c r="L1066" i="1"/>
  <c r="M1066" i="1"/>
  <c r="N1066" i="1"/>
  <c r="O1066" i="1"/>
  <c r="P1066" i="1"/>
  <c r="Q1066" i="1"/>
  <c r="R1066" i="1"/>
  <c r="L1067" i="1"/>
  <c r="M1067" i="1"/>
  <c r="N1067" i="1"/>
  <c r="O1067" i="1"/>
  <c r="P1067" i="1"/>
  <c r="Q1067" i="1"/>
  <c r="R1067" i="1"/>
  <c r="L1068" i="1"/>
  <c r="M1068" i="1"/>
  <c r="N1068" i="1"/>
  <c r="O1068" i="1"/>
  <c r="P1068" i="1"/>
  <c r="Q1068" i="1"/>
  <c r="R1068" i="1"/>
  <c r="L1069" i="1"/>
  <c r="M1069" i="1"/>
  <c r="N1069" i="1"/>
  <c r="O1069" i="1"/>
  <c r="P1069" i="1"/>
  <c r="Q1069" i="1"/>
  <c r="R1069" i="1"/>
  <c r="L1070" i="1"/>
  <c r="M1070" i="1"/>
  <c r="N1070" i="1"/>
  <c r="O1070" i="1"/>
  <c r="P1070" i="1"/>
  <c r="Q1070" i="1"/>
  <c r="R1070" i="1"/>
  <c r="L1071" i="1"/>
  <c r="M1071" i="1"/>
  <c r="N1071" i="1"/>
  <c r="O1071" i="1"/>
  <c r="P1071" i="1"/>
  <c r="Q1071" i="1"/>
  <c r="R1071" i="1"/>
  <c r="L1072" i="1"/>
  <c r="M1072" i="1"/>
  <c r="N1072" i="1"/>
  <c r="O1072" i="1"/>
  <c r="P1072" i="1"/>
  <c r="Q1072" i="1"/>
  <c r="R1072" i="1"/>
  <c r="L1073" i="1"/>
  <c r="M1073" i="1"/>
  <c r="N1073" i="1"/>
  <c r="O1073" i="1"/>
  <c r="P1073" i="1"/>
  <c r="Q1073" i="1"/>
  <c r="R1073" i="1"/>
  <c r="L1074" i="1"/>
  <c r="M1074" i="1"/>
  <c r="N1074" i="1"/>
  <c r="O1074" i="1"/>
  <c r="P1074" i="1"/>
  <c r="Q1074" i="1"/>
  <c r="R1074" i="1"/>
  <c r="L1075" i="1"/>
  <c r="M1075" i="1"/>
  <c r="N1075" i="1"/>
  <c r="O1075" i="1"/>
  <c r="P1075" i="1"/>
  <c r="Q1075" i="1"/>
  <c r="R1075" i="1"/>
  <c r="L1076" i="1"/>
  <c r="M1076" i="1"/>
  <c r="N1076" i="1"/>
  <c r="O1076" i="1"/>
  <c r="P1076" i="1"/>
  <c r="Q1076" i="1"/>
  <c r="R1076" i="1"/>
  <c r="L1077" i="1"/>
  <c r="M1077" i="1"/>
  <c r="N1077" i="1"/>
  <c r="O1077" i="1"/>
  <c r="P1077" i="1"/>
  <c r="Q1077" i="1"/>
  <c r="R1077" i="1"/>
  <c r="L1078" i="1"/>
  <c r="M1078" i="1"/>
  <c r="N1078" i="1"/>
  <c r="O1078" i="1"/>
  <c r="P1078" i="1"/>
  <c r="Q1078" i="1"/>
  <c r="R1078" i="1"/>
  <c r="L1079" i="1"/>
  <c r="M1079" i="1"/>
  <c r="N1079" i="1"/>
  <c r="O1079" i="1"/>
  <c r="P1079" i="1"/>
  <c r="Q1079" i="1"/>
  <c r="R1079" i="1"/>
  <c r="L1080" i="1"/>
  <c r="M1080" i="1"/>
  <c r="N1080" i="1"/>
  <c r="O1080" i="1"/>
  <c r="P1080" i="1"/>
  <c r="Q1080" i="1"/>
  <c r="R1080" i="1"/>
  <c r="L1081" i="1"/>
  <c r="M1081" i="1"/>
  <c r="N1081" i="1"/>
  <c r="O1081" i="1"/>
  <c r="P1081" i="1"/>
  <c r="Q1081" i="1"/>
  <c r="R1081" i="1"/>
  <c r="L1082" i="1"/>
  <c r="M1082" i="1"/>
  <c r="N1082" i="1"/>
  <c r="O1082" i="1"/>
  <c r="P1082" i="1"/>
  <c r="Q1082" i="1"/>
  <c r="R1082" i="1"/>
  <c r="L1083" i="1"/>
  <c r="M1083" i="1"/>
  <c r="N1083" i="1"/>
  <c r="O1083" i="1"/>
  <c r="P1083" i="1"/>
  <c r="Q1083" i="1"/>
  <c r="R1083" i="1"/>
  <c r="L1084" i="1"/>
  <c r="M1084" i="1"/>
  <c r="N1084" i="1"/>
  <c r="O1084" i="1"/>
  <c r="P1084" i="1"/>
  <c r="Q1084" i="1"/>
  <c r="R1084" i="1"/>
  <c r="L1085" i="1"/>
  <c r="M1085" i="1"/>
  <c r="N1085" i="1"/>
  <c r="O1085" i="1"/>
  <c r="P1085" i="1"/>
  <c r="Q1085" i="1"/>
  <c r="R1085" i="1"/>
  <c r="L1086" i="1"/>
  <c r="M1086" i="1"/>
  <c r="N1086" i="1"/>
  <c r="O1086" i="1"/>
  <c r="P1086" i="1"/>
  <c r="Q1086" i="1"/>
  <c r="R1086" i="1"/>
  <c r="L1087" i="1"/>
  <c r="M1087" i="1"/>
  <c r="N1087" i="1"/>
  <c r="O1087" i="1"/>
  <c r="P1087" i="1"/>
  <c r="Q1087" i="1"/>
  <c r="R1087" i="1"/>
  <c r="L1088" i="1"/>
  <c r="M1088" i="1"/>
  <c r="N1088" i="1"/>
  <c r="O1088" i="1"/>
  <c r="P1088" i="1"/>
  <c r="Q1088" i="1"/>
  <c r="R1088" i="1"/>
  <c r="L1089" i="1"/>
  <c r="M1089" i="1"/>
  <c r="N1089" i="1"/>
  <c r="O1089" i="1"/>
  <c r="P1089" i="1"/>
  <c r="Q1089" i="1"/>
  <c r="R1089" i="1"/>
  <c r="L1090" i="1"/>
  <c r="M1090" i="1"/>
  <c r="N1090" i="1"/>
  <c r="O1090" i="1"/>
  <c r="P1090" i="1"/>
  <c r="Q1090" i="1"/>
  <c r="R1090" i="1"/>
  <c r="L1091" i="1"/>
  <c r="M1091" i="1"/>
  <c r="N1091" i="1"/>
  <c r="O1091" i="1"/>
  <c r="P1091" i="1"/>
  <c r="Q1091" i="1"/>
  <c r="R1091" i="1"/>
  <c r="L1092" i="1"/>
  <c r="M1092" i="1"/>
  <c r="N1092" i="1"/>
  <c r="O1092" i="1"/>
  <c r="P1092" i="1"/>
  <c r="Q1092" i="1"/>
  <c r="R1092" i="1"/>
  <c r="L1093" i="1"/>
  <c r="M1093" i="1"/>
  <c r="N1093" i="1"/>
  <c r="O1093" i="1"/>
  <c r="P1093" i="1"/>
  <c r="Q1093" i="1"/>
  <c r="R1093" i="1"/>
  <c r="L1094" i="1"/>
  <c r="M1094" i="1"/>
  <c r="N1094" i="1"/>
  <c r="O1094" i="1"/>
  <c r="P1094" i="1"/>
  <c r="Q1094" i="1"/>
  <c r="R1094" i="1"/>
  <c r="L1095" i="1"/>
  <c r="M1095" i="1"/>
  <c r="N1095" i="1"/>
  <c r="O1095" i="1"/>
  <c r="P1095" i="1"/>
  <c r="Q1095" i="1"/>
  <c r="R1095" i="1"/>
  <c r="L1096" i="1"/>
  <c r="M1096" i="1"/>
  <c r="N1096" i="1"/>
  <c r="O1096" i="1"/>
  <c r="P1096" i="1"/>
  <c r="Q1096" i="1"/>
  <c r="R1096" i="1"/>
  <c r="L1097" i="1"/>
  <c r="M1097" i="1"/>
  <c r="N1097" i="1"/>
  <c r="O1097" i="1"/>
  <c r="P1097" i="1"/>
  <c r="Q1097" i="1"/>
  <c r="R1097" i="1"/>
  <c r="L1098" i="1"/>
  <c r="M1098" i="1"/>
  <c r="N1098" i="1"/>
  <c r="O1098" i="1"/>
  <c r="P1098" i="1"/>
  <c r="Q1098" i="1"/>
  <c r="R1098" i="1"/>
  <c r="L1099" i="1"/>
  <c r="M1099" i="1"/>
  <c r="N1099" i="1"/>
  <c r="O1099" i="1"/>
  <c r="P1099" i="1"/>
  <c r="Q1099" i="1"/>
  <c r="R1099" i="1"/>
  <c r="L1100" i="1"/>
  <c r="M1100" i="1"/>
  <c r="N1100" i="1"/>
  <c r="O1100" i="1"/>
  <c r="P1100" i="1"/>
  <c r="Q1100" i="1"/>
  <c r="R1100" i="1"/>
  <c r="L1101" i="1"/>
  <c r="M1101" i="1"/>
  <c r="N1101" i="1"/>
  <c r="O1101" i="1"/>
  <c r="P1101" i="1"/>
  <c r="Q1101" i="1"/>
  <c r="R1101" i="1"/>
  <c r="L1102" i="1"/>
  <c r="M1102" i="1"/>
  <c r="N1102" i="1"/>
  <c r="O1102" i="1"/>
  <c r="P1102" i="1"/>
  <c r="Q1102" i="1"/>
  <c r="R1102" i="1"/>
  <c r="L1103" i="1"/>
  <c r="M1103" i="1"/>
  <c r="N1103" i="1"/>
  <c r="O1103" i="1"/>
  <c r="P1103" i="1"/>
  <c r="Q1103" i="1"/>
  <c r="R1103" i="1"/>
  <c r="L1104" i="1"/>
  <c r="M1104" i="1"/>
  <c r="N1104" i="1"/>
  <c r="O1104" i="1"/>
  <c r="P1104" i="1"/>
  <c r="Q1104" i="1"/>
  <c r="R1104" i="1"/>
  <c r="L1105" i="1"/>
  <c r="M1105" i="1"/>
  <c r="N1105" i="1"/>
  <c r="O1105" i="1"/>
  <c r="P1105" i="1"/>
  <c r="Q1105" i="1"/>
  <c r="R1105" i="1"/>
  <c r="L1106" i="1"/>
  <c r="M1106" i="1"/>
  <c r="N1106" i="1"/>
  <c r="O1106" i="1"/>
  <c r="P1106" i="1"/>
  <c r="Q1106" i="1"/>
  <c r="R1106" i="1"/>
  <c r="L1107" i="1"/>
  <c r="M1107" i="1"/>
  <c r="N1107" i="1"/>
  <c r="O1107" i="1"/>
  <c r="P1107" i="1"/>
  <c r="Q1107" i="1"/>
  <c r="R1107" i="1"/>
  <c r="L1108" i="1"/>
  <c r="M1108" i="1"/>
  <c r="N1108" i="1"/>
  <c r="O1108" i="1"/>
  <c r="P1108" i="1"/>
  <c r="Q1108" i="1"/>
  <c r="R1108" i="1"/>
  <c r="L1109" i="1"/>
  <c r="M1109" i="1"/>
  <c r="N1109" i="1"/>
  <c r="O1109" i="1"/>
  <c r="P1109" i="1"/>
  <c r="Q1109" i="1"/>
  <c r="R1109" i="1"/>
  <c r="L1110" i="1"/>
  <c r="M1110" i="1"/>
  <c r="N1110" i="1"/>
  <c r="O1110" i="1"/>
  <c r="P1110" i="1"/>
  <c r="Q1110" i="1"/>
  <c r="R1110" i="1"/>
  <c r="L1111" i="1"/>
  <c r="M1111" i="1"/>
  <c r="N1111" i="1"/>
  <c r="O1111" i="1"/>
  <c r="P1111" i="1"/>
  <c r="Q1111" i="1"/>
  <c r="R1111" i="1"/>
  <c r="L1112" i="1"/>
  <c r="M1112" i="1"/>
  <c r="N1112" i="1"/>
  <c r="O1112" i="1"/>
  <c r="P1112" i="1"/>
  <c r="Q1112" i="1"/>
  <c r="R1112" i="1"/>
  <c r="L1113" i="1"/>
  <c r="M1113" i="1"/>
  <c r="N1113" i="1"/>
  <c r="O1113" i="1"/>
  <c r="P1113" i="1"/>
  <c r="Q1113" i="1"/>
  <c r="R1113" i="1"/>
  <c r="L1114" i="1"/>
  <c r="M1114" i="1"/>
  <c r="N1114" i="1"/>
  <c r="O1114" i="1"/>
  <c r="P1114" i="1"/>
  <c r="Q1114" i="1"/>
  <c r="R1114" i="1"/>
  <c r="L1115" i="1"/>
  <c r="M1115" i="1"/>
  <c r="N1115" i="1"/>
  <c r="O1115" i="1"/>
  <c r="P1115" i="1"/>
  <c r="Q1115" i="1"/>
  <c r="R1115" i="1"/>
  <c r="L1116" i="1"/>
  <c r="M1116" i="1"/>
  <c r="N1116" i="1"/>
  <c r="O1116" i="1"/>
  <c r="P1116" i="1"/>
  <c r="Q1116" i="1"/>
  <c r="R1116" i="1"/>
  <c r="L1117" i="1"/>
  <c r="M1117" i="1"/>
  <c r="N1117" i="1"/>
  <c r="O1117" i="1"/>
  <c r="P1117" i="1"/>
  <c r="Q1117" i="1"/>
  <c r="R1117" i="1"/>
  <c r="L1118" i="1"/>
  <c r="M1118" i="1"/>
  <c r="N1118" i="1"/>
  <c r="O1118" i="1"/>
  <c r="P1118" i="1"/>
  <c r="Q1118" i="1"/>
  <c r="R1118" i="1"/>
  <c r="L1119" i="1"/>
  <c r="M1119" i="1"/>
  <c r="N1119" i="1"/>
  <c r="O1119" i="1"/>
  <c r="P1119" i="1"/>
  <c r="Q1119" i="1"/>
  <c r="R1119" i="1"/>
  <c r="L1120" i="1"/>
  <c r="M1120" i="1"/>
  <c r="N1120" i="1"/>
  <c r="O1120" i="1"/>
  <c r="P1120" i="1"/>
  <c r="Q1120" i="1"/>
  <c r="R1120" i="1"/>
  <c r="L1121" i="1"/>
  <c r="M1121" i="1"/>
  <c r="N1121" i="1"/>
  <c r="O1121" i="1"/>
  <c r="P1121" i="1"/>
  <c r="Q1121" i="1"/>
  <c r="R1121" i="1"/>
  <c r="L1122" i="1"/>
  <c r="M1122" i="1"/>
  <c r="N1122" i="1"/>
  <c r="O1122" i="1"/>
  <c r="P1122" i="1"/>
  <c r="Q1122" i="1"/>
  <c r="R1122" i="1"/>
  <c r="L1123" i="1"/>
  <c r="M1123" i="1"/>
  <c r="N1123" i="1"/>
  <c r="O1123" i="1"/>
  <c r="P1123" i="1"/>
  <c r="Q1123" i="1"/>
  <c r="R1123" i="1"/>
  <c r="L1124" i="1"/>
  <c r="M1124" i="1"/>
  <c r="N1124" i="1"/>
  <c r="O1124" i="1"/>
  <c r="P1124" i="1"/>
  <c r="Q1124" i="1"/>
  <c r="R1124" i="1"/>
  <c r="L1125" i="1"/>
  <c r="M1125" i="1"/>
  <c r="N1125" i="1"/>
  <c r="O1125" i="1"/>
  <c r="P1125" i="1"/>
  <c r="Q1125" i="1"/>
  <c r="R1125" i="1"/>
  <c r="L1126" i="1"/>
  <c r="M1126" i="1"/>
  <c r="N1126" i="1"/>
  <c r="O1126" i="1"/>
  <c r="P1126" i="1"/>
  <c r="Q1126" i="1"/>
  <c r="R1126" i="1"/>
  <c r="L1127" i="1"/>
  <c r="M1127" i="1"/>
  <c r="N1127" i="1"/>
  <c r="O1127" i="1"/>
  <c r="P1127" i="1"/>
  <c r="Q1127" i="1"/>
  <c r="R1127" i="1"/>
  <c r="L1128" i="1"/>
  <c r="M1128" i="1"/>
  <c r="N1128" i="1"/>
  <c r="O1128" i="1"/>
  <c r="P1128" i="1"/>
  <c r="Q1128" i="1"/>
  <c r="R1128" i="1"/>
  <c r="L1129" i="1"/>
  <c r="M1129" i="1"/>
  <c r="N1129" i="1"/>
  <c r="O1129" i="1"/>
  <c r="P1129" i="1"/>
  <c r="Q1129" i="1"/>
  <c r="R1129" i="1"/>
  <c r="L1130" i="1"/>
  <c r="M1130" i="1"/>
  <c r="N1130" i="1"/>
  <c r="O1130" i="1"/>
  <c r="P1130" i="1"/>
  <c r="Q1130" i="1"/>
  <c r="R1130" i="1"/>
  <c r="L1131" i="1"/>
  <c r="M1131" i="1"/>
  <c r="N1131" i="1"/>
  <c r="O1131" i="1"/>
  <c r="P1131" i="1"/>
  <c r="Q1131" i="1"/>
  <c r="R1131" i="1"/>
  <c r="L1132" i="1"/>
  <c r="M1132" i="1"/>
  <c r="N1132" i="1"/>
  <c r="O1132" i="1"/>
  <c r="P1132" i="1"/>
  <c r="Q1132" i="1"/>
  <c r="R1132" i="1"/>
  <c r="L1133" i="1"/>
  <c r="M1133" i="1"/>
  <c r="N1133" i="1"/>
  <c r="O1133" i="1"/>
  <c r="P1133" i="1"/>
  <c r="Q1133" i="1"/>
  <c r="R1133" i="1"/>
  <c r="L1134" i="1"/>
  <c r="M1134" i="1"/>
  <c r="N1134" i="1"/>
  <c r="O1134" i="1"/>
  <c r="P1134" i="1"/>
  <c r="Q1134" i="1"/>
  <c r="R1134" i="1"/>
  <c r="L1135" i="1"/>
  <c r="M1135" i="1"/>
  <c r="N1135" i="1"/>
  <c r="O1135" i="1"/>
  <c r="P1135" i="1"/>
  <c r="Q1135" i="1"/>
  <c r="R1135" i="1"/>
  <c r="L1136" i="1"/>
  <c r="M1136" i="1"/>
  <c r="N1136" i="1"/>
  <c r="O1136" i="1"/>
  <c r="P1136" i="1"/>
  <c r="Q1136" i="1"/>
  <c r="R1136" i="1"/>
  <c r="L1137" i="1"/>
  <c r="M1137" i="1"/>
  <c r="N1137" i="1"/>
  <c r="O1137" i="1"/>
  <c r="P1137" i="1"/>
  <c r="Q1137" i="1"/>
  <c r="R1137" i="1"/>
  <c r="L1138" i="1"/>
  <c r="M1138" i="1"/>
  <c r="N1138" i="1"/>
  <c r="O1138" i="1"/>
  <c r="P1138" i="1"/>
  <c r="Q1138" i="1"/>
  <c r="R1138" i="1"/>
  <c r="L1139" i="1"/>
  <c r="M1139" i="1"/>
  <c r="N1139" i="1"/>
  <c r="O1139" i="1"/>
  <c r="P1139" i="1"/>
  <c r="Q1139" i="1"/>
  <c r="R1139" i="1"/>
  <c r="L1140" i="1"/>
  <c r="M1140" i="1"/>
  <c r="N1140" i="1"/>
  <c r="O1140" i="1"/>
  <c r="P1140" i="1"/>
  <c r="Q1140" i="1"/>
  <c r="R1140" i="1"/>
  <c r="L1141" i="1"/>
  <c r="M1141" i="1"/>
  <c r="N1141" i="1"/>
  <c r="O1141" i="1"/>
  <c r="P1141" i="1"/>
  <c r="Q1141" i="1"/>
  <c r="R1141" i="1"/>
  <c r="L1142" i="1"/>
  <c r="M1142" i="1"/>
  <c r="N1142" i="1"/>
  <c r="O1142" i="1"/>
  <c r="P1142" i="1"/>
  <c r="Q1142" i="1"/>
  <c r="R1142" i="1"/>
  <c r="L1143" i="1"/>
  <c r="M1143" i="1"/>
  <c r="N1143" i="1"/>
  <c r="O1143" i="1"/>
  <c r="P1143" i="1"/>
  <c r="Q1143" i="1"/>
  <c r="R1143" i="1"/>
  <c r="L1144" i="1"/>
  <c r="M1144" i="1"/>
  <c r="N1144" i="1"/>
  <c r="O1144" i="1"/>
  <c r="P1144" i="1"/>
  <c r="Q1144" i="1"/>
  <c r="R1144" i="1"/>
  <c r="L1145" i="1"/>
  <c r="M1145" i="1"/>
  <c r="N1145" i="1"/>
  <c r="O1145" i="1"/>
  <c r="P1145" i="1"/>
  <c r="Q1145" i="1"/>
  <c r="R1145" i="1"/>
  <c r="L1146" i="1"/>
  <c r="M1146" i="1"/>
  <c r="N1146" i="1"/>
  <c r="O1146" i="1"/>
  <c r="P1146" i="1"/>
  <c r="Q1146" i="1"/>
  <c r="R1146" i="1"/>
  <c r="L1147" i="1"/>
  <c r="M1147" i="1"/>
  <c r="N1147" i="1"/>
  <c r="O1147" i="1"/>
  <c r="P1147" i="1"/>
  <c r="Q1147" i="1"/>
  <c r="R1147" i="1"/>
  <c r="L1148" i="1"/>
  <c r="M1148" i="1"/>
  <c r="N1148" i="1"/>
  <c r="O1148" i="1"/>
  <c r="P1148" i="1"/>
  <c r="Q1148" i="1"/>
  <c r="R1148" i="1"/>
  <c r="L1149" i="1"/>
  <c r="M1149" i="1"/>
  <c r="N1149" i="1"/>
  <c r="O1149" i="1"/>
  <c r="P1149" i="1"/>
  <c r="Q1149" i="1"/>
  <c r="R1149" i="1"/>
  <c r="L1150" i="1"/>
  <c r="M1150" i="1"/>
  <c r="N1150" i="1"/>
  <c r="O1150" i="1"/>
  <c r="P1150" i="1"/>
  <c r="Q1150" i="1"/>
  <c r="R1150" i="1"/>
  <c r="L1151" i="1"/>
  <c r="M1151" i="1"/>
  <c r="N1151" i="1"/>
  <c r="O1151" i="1"/>
  <c r="P1151" i="1"/>
  <c r="Q1151" i="1"/>
  <c r="R1151" i="1"/>
  <c r="L1152" i="1"/>
  <c r="M1152" i="1"/>
  <c r="N1152" i="1"/>
  <c r="O1152" i="1"/>
  <c r="P1152" i="1"/>
  <c r="Q1152" i="1"/>
  <c r="R1152" i="1"/>
  <c r="L1153" i="1"/>
  <c r="M1153" i="1"/>
  <c r="N1153" i="1"/>
  <c r="O1153" i="1"/>
  <c r="P1153" i="1"/>
  <c r="Q1153" i="1"/>
  <c r="R1153" i="1"/>
  <c r="L1154" i="1"/>
  <c r="M1154" i="1"/>
  <c r="N1154" i="1"/>
  <c r="O1154" i="1"/>
  <c r="P1154" i="1"/>
  <c r="Q1154" i="1"/>
  <c r="R1154" i="1"/>
  <c r="L1155" i="1"/>
  <c r="M1155" i="1"/>
  <c r="N1155" i="1"/>
  <c r="O1155" i="1"/>
  <c r="P1155" i="1"/>
  <c r="Q1155" i="1"/>
  <c r="R1155" i="1"/>
  <c r="L1156" i="1"/>
  <c r="M1156" i="1"/>
  <c r="N1156" i="1"/>
  <c r="O1156" i="1"/>
  <c r="P1156" i="1"/>
  <c r="Q1156" i="1"/>
  <c r="R1156" i="1"/>
  <c r="L1157" i="1"/>
  <c r="M1157" i="1"/>
  <c r="N1157" i="1"/>
  <c r="O1157" i="1"/>
  <c r="P1157" i="1"/>
  <c r="Q1157" i="1"/>
  <c r="R1157" i="1"/>
  <c r="L1158" i="1"/>
  <c r="M1158" i="1"/>
  <c r="N1158" i="1"/>
  <c r="O1158" i="1"/>
  <c r="P1158" i="1"/>
  <c r="Q1158" i="1"/>
  <c r="R1158" i="1"/>
  <c r="L1159" i="1"/>
  <c r="M1159" i="1"/>
  <c r="N1159" i="1"/>
  <c r="O1159" i="1"/>
  <c r="P1159" i="1"/>
  <c r="Q1159" i="1"/>
  <c r="R1159" i="1"/>
  <c r="L1160" i="1"/>
  <c r="M1160" i="1"/>
  <c r="N1160" i="1"/>
  <c r="O1160" i="1"/>
  <c r="P1160" i="1"/>
  <c r="Q1160" i="1"/>
  <c r="R1160" i="1"/>
  <c r="L1161" i="1"/>
  <c r="M1161" i="1"/>
  <c r="N1161" i="1"/>
  <c r="O1161" i="1"/>
  <c r="P1161" i="1"/>
  <c r="Q1161" i="1"/>
  <c r="R1161" i="1"/>
  <c r="L1162" i="1"/>
  <c r="M1162" i="1"/>
  <c r="N1162" i="1"/>
  <c r="O1162" i="1"/>
  <c r="P1162" i="1"/>
  <c r="Q1162" i="1"/>
  <c r="R1162" i="1"/>
  <c r="L1163" i="1"/>
  <c r="M1163" i="1"/>
  <c r="N1163" i="1"/>
  <c r="O1163" i="1"/>
  <c r="P1163" i="1"/>
  <c r="Q1163" i="1"/>
  <c r="R1163" i="1"/>
  <c r="L1164" i="1"/>
  <c r="M1164" i="1"/>
  <c r="N1164" i="1"/>
  <c r="O1164" i="1"/>
  <c r="P1164" i="1"/>
  <c r="Q1164" i="1"/>
  <c r="R1164" i="1"/>
  <c r="L1165" i="1"/>
  <c r="M1165" i="1"/>
  <c r="N1165" i="1"/>
  <c r="O1165" i="1"/>
  <c r="P1165" i="1"/>
  <c r="Q1165" i="1"/>
  <c r="R1165" i="1"/>
  <c r="L1166" i="1"/>
  <c r="M1166" i="1"/>
  <c r="N1166" i="1"/>
  <c r="O1166" i="1"/>
  <c r="P1166" i="1"/>
  <c r="Q1166" i="1"/>
  <c r="R1166" i="1"/>
  <c r="L1167" i="1"/>
  <c r="M1167" i="1"/>
  <c r="N1167" i="1"/>
  <c r="O1167" i="1"/>
  <c r="P1167" i="1"/>
  <c r="Q1167" i="1"/>
  <c r="R1167" i="1"/>
  <c r="L1168" i="1"/>
  <c r="M1168" i="1"/>
  <c r="N1168" i="1"/>
  <c r="O1168" i="1"/>
  <c r="P1168" i="1"/>
  <c r="Q1168" i="1"/>
  <c r="R1168" i="1"/>
  <c r="L1169" i="1"/>
  <c r="M1169" i="1"/>
  <c r="N1169" i="1"/>
  <c r="O1169" i="1"/>
  <c r="P1169" i="1"/>
  <c r="Q1169" i="1"/>
  <c r="R1169" i="1"/>
  <c r="L1170" i="1"/>
  <c r="M1170" i="1"/>
  <c r="N1170" i="1"/>
  <c r="O1170" i="1"/>
  <c r="P1170" i="1"/>
  <c r="Q1170" i="1"/>
  <c r="R1170" i="1"/>
  <c r="L1171" i="1"/>
  <c r="M1171" i="1"/>
  <c r="N1171" i="1"/>
  <c r="O1171" i="1"/>
  <c r="P1171" i="1"/>
  <c r="Q1171" i="1"/>
  <c r="R1171" i="1"/>
  <c r="L1172" i="1"/>
  <c r="M1172" i="1"/>
  <c r="N1172" i="1"/>
  <c r="O1172" i="1"/>
  <c r="P1172" i="1"/>
  <c r="Q1172" i="1"/>
  <c r="R1172" i="1"/>
  <c r="L1173" i="1"/>
  <c r="M1173" i="1"/>
  <c r="N1173" i="1"/>
  <c r="O1173" i="1"/>
  <c r="P1173" i="1"/>
  <c r="Q1173" i="1"/>
  <c r="R1173" i="1"/>
  <c r="L1174" i="1"/>
  <c r="M1174" i="1"/>
  <c r="N1174" i="1"/>
  <c r="O1174" i="1"/>
  <c r="P1174" i="1"/>
  <c r="Q1174" i="1"/>
  <c r="R1174" i="1"/>
  <c r="L1175" i="1"/>
  <c r="M1175" i="1"/>
  <c r="N1175" i="1"/>
  <c r="O1175" i="1"/>
  <c r="P1175" i="1"/>
  <c r="Q1175" i="1"/>
  <c r="R1175" i="1"/>
  <c r="L1176" i="1"/>
  <c r="M1176" i="1"/>
  <c r="N1176" i="1"/>
  <c r="O1176" i="1"/>
  <c r="P1176" i="1"/>
  <c r="Q1176" i="1"/>
  <c r="R1176" i="1"/>
  <c r="L1177" i="1"/>
  <c r="M1177" i="1"/>
  <c r="N1177" i="1"/>
  <c r="O1177" i="1"/>
  <c r="P1177" i="1"/>
  <c r="Q1177" i="1"/>
  <c r="R1177" i="1"/>
  <c r="L1178" i="1"/>
  <c r="M1178" i="1"/>
  <c r="N1178" i="1"/>
  <c r="O1178" i="1"/>
  <c r="P1178" i="1"/>
  <c r="Q1178" i="1"/>
  <c r="R1178" i="1"/>
  <c r="L1179" i="1"/>
  <c r="M1179" i="1"/>
  <c r="N1179" i="1"/>
  <c r="O1179" i="1"/>
  <c r="P1179" i="1"/>
  <c r="Q1179" i="1"/>
  <c r="R1179" i="1"/>
  <c r="L1180" i="1"/>
  <c r="M1180" i="1"/>
  <c r="N1180" i="1"/>
  <c r="O1180" i="1"/>
  <c r="P1180" i="1"/>
  <c r="Q1180" i="1"/>
  <c r="R1180" i="1"/>
  <c r="L1181" i="1"/>
  <c r="M1181" i="1"/>
  <c r="N1181" i="1"/>
  <c r="O1181" i="1"/>
  <c r="P1181" i="1"/>
  <c r="Q1181" i="1"/>
  <c r="R1181" i="1"/>
  <c r="L1182" i="1"/>
  <c r="M1182" i="1"/>
  <c r="N1182" i="1"/>
  <c r="O1182" i="1"/>
  <c r="P1182" i="1"/>
  <c r="Q1182" i="1"/>
  <c r="R1182" i="1"/>
  <c r="L1183" i="1"/>
  <c r="M1183" i="1"/>
  <c r="N1183" i="1"/>
  <c r="O1183" i="1"/>
  <c r="P1183" i="1"/>
  <c r="Q1183" i="1"/>
  <c r="R1183" i="1"/>
  <c r="L1184" i="1"/>
  <c r="M1184" i="1"/>
  <c r="N1184" i="1"/>
  <c r="O1184" i="1"/>
  <c r="P1184" i="1"/>
  <c r="Q1184" i="1"/>
  <c r="R1184" i="1"/>
  <c r="L1185" i="1"/>
  <c r="M1185" i="1"/>
  <c r="N1185" i="1"/>
  <c r="O1185" i="1"/>
  <c r="P1185" i="1"/>
  <c r="Q1185" i="1"/>
  <c r="R1185" i="1"/>
  <c r="L1186" i="1"/>
  <c r="M1186" i="1"/>
  <c r="N1186" i="1"/>
  <c r="O1186" i="1"/>
  <c r="P1186" i="1"/>
  <c r="Q1186" i="1"/>
  <c r="R1186" i="1"/>
  <c r="L1187" i="1"/>
  <c r="M1187" i="1"/>
  <c r="N1187" i="1"/>
  <c r="O1187" i="1"/>
  <c r="P1187" i="1"/>
  <c r="Q1187" i="1"/>
  <c r="R1187" i="1"/>
  <c r="L1188" i="1"/>
  <c r="M1188" i="1"/>
  <c r="N1188" i="1"/>
  <c r="O1188" i="1"/>
  <c r="P1188" i="1"/>
  <c r="Q1188" i="1"/>
  <c r="R1188" i="1"/>
  <c r="L1189" i="1"/>
  <c r="M1189" i="1"/>
  <c r="N1189" i="1"/>
  <c r="O1189" i="1"/>
  <c r="P1189" i="1"/>
  <c r="Q1189" i="1"/>
  <c r="R1189" i="1"/>
  <c r="L1190" i="1"/>
  <c r="M1190" i="1"/>
  <c r="N1190" i="1"/>
  <c r="O1190" i="1"/>
  <c r="P1190" i="1"/>
  <c r="Q1190" i="1"/>
  <c r="R1190" i="1"/>
  <c r="L1191" i="1"/>
  <c r="M1191" i="1"/>
  <c r="N1191" i="1"/>
  <c r="O1191" i="1"/>
  <c r="P1191" i="1"/>
  <c r="Q1191" i="1"/>
  <c r="R1191" i="1"/>
  <c r="L1192" i="1"/>
  <c r="M1192" i="1"/>
  <c r="N1192" i="1"/>
  <c r="O1192" i="1"/>
  <c r="P1192" i="1"/>
  <c r="Q1192" i="1"/>
  <c r="R1192" i="1"/>
  <c r="L1193" i="1"/>
  <c r="M1193" i="1"/>
  <c r="N1193" i="1"/>
  <c r="O1193" i="1"/>
  <c r="P1193" i="1"/>
  <c r="Q1193" i="1"/>
  <c r="R1193" i="1"/>
  <c r="L1194" i="1"/>
  <c r="M1194" i="1"/>
  <c r="N1194" i="1"/>
  <c r="O1194" i="1"/>
  <c r="P1194" i="1"/>
  <c r="Q1194" i="1"/>
  <c r="R1194" i="1"/>
  <c r="L1195" i="1"/>
  <c r="M1195" i="1"/>
  <c r="N1195" i="1"/>
  <c r="O1195" i="1"/>
  <c r="P1195" i="1"/>
  <c r="Q1195" i="1"/>
  <c r="R1195" i="1"/>
  <c r="L1196" i="1"/>
  <c r="M1196" i="1"/>
  <c r="N1196" i="1"/>
  <c r="O1196" i="1"/>
  <c r="P1196" i="1"/>
  <c r="Q1196" i="1"/>
  <c r="R1196" i="1"/>
  <c r="L1197" i="1"/>
  <c r="M1197" i="1"/>
  <c r="N1197" i="1"/>
  <c r="O1197" i="1"/>
  <c r="P1197" i="1"/>
  <c r="Q1197" i="1"/>
  <c r="R1197" i="1"/>
  <c r="L1198" i="1"/>
  <c r="M1198" i="1"/>
  <c r="N1198" i="1"/>
  <c r="O1198" i="1"/>
  <c r="P1198" i="1"/>
  <c r="Q1198" i="1"/>
  <c r="R1198" i="1"/>
  <c r="L1199" i="1"/>
  <c r="M1199" i="1"/>
  <c r="N1199" i="1"/>
  <c r="O1199" i="1"/>
  <c r="P1199" i="1"/>
  <c r="Q1199" i="1"/>
  <c r="R1199" i="1"/>
  <c r="L1200" i="1"/>
  <c r="M1200" i="1"/>
  <c r="N1200" i="1"/>
  <c r="O1200" i="1"/>
  <c r="P1200" i="1"/>
  <c r="Q1200" i="1"/>
  <c r="R1200" i="1"/>
  <c r="L1201" i="1"/>
  <c r="M1201" i="1"/>
  <c r="N1201" i="1"/>
  <c r="O1201" i="1"/>
  <c r="P1201" i="1"/>
  <c r="Q1201" i="1"/>
  <c r="R1201" i="1"/>
  <c r="L1202" i="1"/>
  <c r="M1202" i="1"/>
  <c r="N1202" i="1"/>
  <c r="O1202" i="1"/>
  <c r="P1202" i="1"/>
  <c r="Q1202" i="1"/>
  <c r="R1202" i="1"/>
  <c r="L1203" i="1"/>
  <c r="M1203" i="1"/>
  <c r="N1203" i="1"/>
  <c r="O1203" i="1"/>
  <c r="P1203" i="1"/>
  <c r="Q1203" i="1"/>
  <c r="R1203" i="1"/>
  <c r="L1204" i="1"/>
  <c r="M1204" i="1"/>
  <c r="N1204" i="1"/>
  <c r="O1204" i="1"/>
  <c r="P1204" i="1"/>
  <c r="Q1204" i="1"/>
  <c r="R1204" i="1"/>
  <c r="L1205" i="1"/>
  <c r="M1205" i="1"/>
  <c r="N1205" i="1"/>
  <c r="O1205" i="1"/>
  <c r="P1205" i="1"/>
  <c r="Q1205" i="1"/>
  <c r="R1205" i="1"/>
  <c r="L1206" i="1"/>
  <c r="M1206" i="1"/>
  <c r="N1206" i="1"/>
  <c r="O1206" i="1"/>
  <c r="P1206" i="1"/>
  <c r="Q1206" i="1"/>
  <c r="R1206" i="1"/>
  <c r="L1207" i="1"/>
  <c r="M1207" i="1"/>
  <c r="N1207" i="1"/>
  <c r="O1207" i="1"/>
  <c r="P1207" i="1"/>
  <c r="Q1207" i="1"/>
  <c r="R1207" i="1"/>
  <c r="L1208" i="1"/>
  <c r="M1208" i="1"/>
  <c r="N1208" i="1"/>
  <c r="O1208" i="1"/>
  <c r="P1208" i="1"/>
  <c r="Q1208" i="1"/>
  <c r="R1208" i="1"/>
  <c r="L1209" i="1"/>
  <c r="M1209" i="1"/>
  <c r="N1209" i="1"/>
  <c r="O1209" i="1"/>
  <c r="P1209" i="1"/>
  <c r="Q1209" i="1"/>
  <c r="R1209" i="1"/>
  <c r="L1210" i="1"/>
  <c r="M1210" i="1"/>
  <c r="N1210" i="1"/>
  <c r="O1210" i="1"/>
  <c r="P1210" i="1"/>
  <c r="Q1210" i="1"/>
  <c r="R1210" i="1"/>
  <c r="L1211" i="1"/>
  <c r="M1211" i="1"/>
  <c r="N1211" i="1"/>
  <c r="O1211" i="1"/>
  <c r="P1211" i="1"/>
  <c r="Q1211" i="1"/>
  <c r="R1211" i="1"/>
  <c r="L1212" i="1"/>
  <c r="M1212" i="1"/>
  <c r="N1212" i="1"/>
  <c r="O1212" i="1"/>
  <c r="P1212" i="1"/>
  <c r="Q1212" i="1"/>
  <c r="R1212" i="1"/>
  <c r="L1213" i="1"/>
  <c r="M1213" i="1"/>
  <c r="N1213" i="1"/>
  <c r="O1213" i="1"/>
  <c r="P1213" i="1"/>
  <c r="Q1213" i="1"/>
  <c r="R1213" i="1"/>
  <c r="L1214" i="1"/>
  <c r="M1214" i="1"/>
  <c r="N1214" i="1"/>
  <c r="O1214" i="1"/>
  <c r="P1214" i="1"/>
  <c r="Q1214" i="1"/>
  <c r="R1214" i="1"/>
  <c r="L1215" i="1"/>
  <c r="M1215" i="1"/>
  <c r="N1215" i="1"/>
  <c r="O1215" i="1"/>
  <c r="P1215" i="1"/>
  <c r="Q1215" i="1"/>
  <c r="R1215" i="1"/>
  <c r="L1216" i="1"/>
  <c r="M1216" i="1"/>
  <c r="N1216" i="1"/>
  <c r="O1216" i="1"/>
  <c r="P1216" i="1"/>
  <c r="Q1216" i="1"/>
  <c r="R1216" i="1"/>
  <c r="L1217" i="1"/>
  <c r="M1217" i="1"/>
  <c r="N1217" i="1"/>
  <c r="O1217" i="1"/>
  <c r="P1217" i="1"/>
  <c r="Q1217" i="1"/>
  <c r="R1217" i="1"/>
  <c r="L1218" i="1"/>
  <c r="M1218" i="1"/>
  <c r="N1218" i="1"/>
  <c r="O1218" i="1"/>
  <c r="P1218" i="1"/>
  <c r="Q1218" i="1"/>
  <c r="R1218" i="1"/>
  <c r="L1219" i="1"/>
  <c r="M1219" i="1"/>
  <c r="N1219" i="1"/>
  <c r="O1219" i="1"/>
  <c r="P1219" i="1"/>
  <c r="Q1219" i="1"/>
  <c r="R1219" i="1"/>
  <c r="L1220" i="1"/>
  <c r="M1220" i="1"/>
  <c r="N1220" i="1"/>
  <c r="O1220" i="1"/>
  <c r="P1220" i="1"/>
  <c r="Q1220" i="1"/>
  <c r="R1220" i="1"/>
  <c r="L1221" i="1"/>
  <c r="M1221" i="1"/>
  <c r="N1221" i="1"/>
  <c r="O1221" i="1"/>
  <c r="P1221" i="1"/>
  <c r="Q1221" i="1"/>
  <c r="R1221" i="1"/>
  <c r="L1222" i="1"/>
  <c r="M1222" i="1"/>
  <c r="N1222" i="1"/>
  <c r="O1222" i="1"/>
  <c r="P1222" i="1"/>
  <c r="Q1222" i="1"/>
  <c r="R1222" i="1"/>
  <c r="L1223" i="1"/>
  <c r="M1223" i="1"/>
  <c r="N1223" i="1"/>
  <c r="O1223" i="1"/>
  <c r="P1223" i="1"/>
  <c r="Q1223" i="1"/>
  <c r="R1223" i="1"/>
  <c r="L1224" i="1"/>
  <c r="M1224" i="1"/>
  <c r="N1224" i="1"/>
  <c r="O1224" i="1"/>
  <c r="P1224" i="1"/>
  <c r="Q1224" i="1"/>
  <c r="R1224" i="1"/>
  <c r="L1225" i="1"/>
  <c r="M1225" i="1"/>
  <c r="N1225" i="1"/>
  <c r="O1225" i="1"/>
  <c r="P1225" i="1"/>
  <c r="Q1225" i="1"/>
  <c r="R1225" i="1"/>
  <c r="L1226" i="1"/>
  <c r="M1226" i="1"/>
  <c r="N1226" i="1"/>
  <c r="O1226" i="1"/>
  <c r="P1226" i="1"/>
  <c r="Q1226" i="1"/>
  <c r="R1226" i="1"/>
  <c r="L1227" i="1"/>
  <c r="M1227" i="1"/>
  <c r="N1227" i="1"/>
  <c r="O1227" i="1"/>
  <c r="P1227" i="1"/>
  <c r="Q1227" i="1"/>
  <c r="R1227" i="1"/>
  <c r="L1228" i="1"/>
  <c r="M1228" i="1"/>
  <c r="N1228" i="1"/>
  <c r="O1228" i="1"/>
  <c r="P1228" i="1"/>
  <c r="Q1228" i="1"/>
  <c r="R1228" i="1"/>
  <c r="L1229" i="1"/>
  <c r="M1229" i="1"/>
  <c r="N1229" i="1"/>
  <c r="O1229" i="1"/>
  <c r="P1229" i="1"/>
  <c r="Q1229" i="1"/>
  <c r="R1229" i="1"/>
  <c r="L1230" i="1"/>
  <c r="M1230" i="1"/>
  <c r="N1230" i="1"/>
  <c r="O1230" i="1"/>
  <c r="P1230" i="1"/>
  <c r="Q1230" i="1"/>
  <c r="R1230" i="1"/>
  <c r="L1231" i="1"/>
  <c r="M1231" i="1"/>
  <c r="N1231" i="1"/>
  <c r="O1231" i="1"/>
  <c r="P1231" i="1"/>
  <c r="Q1231" i="1"/>
  <c r="R1231" i="1"/>
  <c r="L1232" i="1"/>
  <c r="M1232" i="1"/>
  <c r="N1232" i="1"/>
  <c r="O1232" i="1"/>
  <c r="P1232" i="1"/>
  <c r="Q1232" i="1"/>
  <c r="R1232" i="1"/>
  <c r="L1233" i="1"/>
  <c r="M1233" i="1"/>
  <c r="N1233" i="1"/>
  <c r="O1233" i="1"/>
  <c r="P1233" i="1"/>
  <c r="Q1233" i="1"/>
  <c r="R1233" i="1"/>
  <c r="L1234" i="1"/>
  <c r="M1234" i="1"/>
  <c r="N1234" i="1"/>
  <c r="O1234" i="1"/>
  <c r="P1234" i="1"/>
  <c r="Q1234" i="1"/>
  <c r="R1234" i="1"/>
  <c r="L1235" i="1"/>
  <c r="M1235" i="1"/>
  <c r="N1235" i="1"/>
  <c r="O1235" i="1"/>
  <c r="P1235" i="1"/>
  <c r="Q1235" i="1"/>
  <c r="R1235" i="1"/>
  <c r="L1236" i="1"/>
  <c r="M1236" i="1"/>
  <c r="N1236" i="1"/>
  <c r="O1236" i="1"/>
  <c r="P1236" i="1"/>
  <c r="Q1236" i="1"/>
  <c r="R1236" i="1"/>
  <c r="L1237" i="1"/>
  <c r="M1237" i="1"/>
  <c r="N1237" i="1"/>
  <c r="O1237" i="1"/>
  <c r="P1237" i="1"/>
  <c r="Q1237" i="1"/>
  <c r="R1237" i="1"/>
  <c r="L1238" i="1"/>
  <c r="M1238" i="1"/>
  <c r="N1238" i="1"/>
  <c r="O1238" i="1"/>
  <c r="P1238" i="1"/>
  <c r="Q1238" i="1"/>
  <c r="R1238" i="1"/>
  <c r="L1239" i="1"/>
  <c r="M1239" i="1"/>
  <c r="N1239" i="1"/>
  <c r="O1239" i="1"/>
  <c r="P1239" i="1"/>
  <c r="Q1239" i="1"/>
  <c r="R1239" i="1"/>
  <c r="L1240" i="1"/>
  <c r="M1240" i="1"/>
  <c r="N1240" i="1"/>
  <c r="O1240" i="1"/>
  <c r="P1240" i="1"/>
  <c r="Q1240" i="1"/>
  <c r="R1240" i="1"/>
  <c r="L1241" i="1"/>
  <c r="M1241" i="1"/>
  <c r="N1241" i="1"/>
  <c r="O1241" i="1"/>
  <c r="P1241" i="1"/>
  <c r="Q1241" i="1"/>
  <c r="R1241" i="1"/>
  <c r="L1242" i="1"/>
  <c r="M1242" i="1"/>
  <c r="N1242" i="1"/>
  <c r="O1242" i="1"/>
  <c r="P1242" i="1"/>
  <c r="Q1242" i="1"/>
  <c r="R1242" i="1"/>
  <c r="L1243" i="1"/>
  <c r="M1243" i="1"/>
  <c r="N1243" i="1"/>
  <c r="O1243" i="1"/>
  <c r="P1243" i="1"/>
  <c r="Q1243" i="1"/>
  <c r="R1243" i="1"/>
  <c r="L1244" i="1"/>
  <c r="M1244" i="1"/>
  <c r="N1244" i="1"/>
  <c r="O1244" i="1"/>
  <c r="P1244" i="1"/>
  <c r="Q1244" i="1"/>
  <c r="R1244" i="1"/>
  <c r="L1245" i="1"/>
  <c r="M1245" i="1"/>
  <c r="N1245" i="1"/>
  <c r="O1245" i="1"/>
  <c r="P1245" i="1"/>
  <c r="Q1245" i="1"/>
  <c r="R1245" i="1"/>
  <c r="L1246" i="1"/>
  <c r="M1246" i="1"/>
  <c r="N1246" i="1"/>
  <c r="O1246" i="1"/>
  <c r="P1246" i="1"/>
  <c r="Q1246" i="1"/>
  <c r="R1246" i="1"/>
  <c r="L1247" i="1"/>
  <c r="M1247" i="1"/>
  <c r="N1247" i="1"/>
  <c r="O1247" i="1"/>
  <c r="P1247" i="1"/>
  <c r="Q1247" i="1"/>
  <c r="R1247" i="1"/>
  <c r="L1248" i="1"/>
  <c r="M1248" i="1"/>
  <c r="N1248" i="1"/>
  <c r="O1248" i="1"/>
  <c r="P1248" i="1"/>
  <c r="Q1248" i="1"/>
  <c r="R1248" i="1"/>
  <c r="L1249" i="1"/>
  <c r="M1249" i="1"/>
  <c r="N1249" i="1"/>
  <c r="O1249" i="1"/>
  <c r="P1249" i="1"/>
  <c r="Q1249" i="1"/>
  <c r="R1249" i="1"/>
  <c r="L1250" i="1"/>
  <c r="M1250" i="1"/>
  <c r="N1250" i="1"/>
  <c r="O1250" i="1"/>
  <c r="P1250" i="1"/>
  <c r="Q1250" i="1"/>
  <c r="R1250" i="1"/>
  <c r="L1251" i="1"/>
  <c r="M1251" i="1"/>
  <c r="N1251" i="1"/>
  <c r="O1251" i="1"/>
  <c r="P1251" i="1"/>
  <c r="Q1251" i="1"/>
  <c r="R1251" i="1"/>
  <c r="L1252" i="1"/>
  <c r="M1252" i="1"/>
  <c r="N1252" i="1"/>
  <c r="O1252" i="1"/>
  <c r="P1252" i="1"/>
  <c r="Q1252" i="1"/>
  <c r="R1252" i="1"/>
  <c r="L1253" i="1"/>
  <c r="M1253" i="1"/>
  <c r="N1253" i="1"/>
  <c r="O1253" i="1"/>
  <c r="P1253" i="1"/>
  <c r="Q1253" i="1"/>
  <c r="R1253" i="1"/>
  <c r="L1254" i="1"/>
  <c r="M1254" i="1"/>
  <c r="N1254" i="1"/>
  <c r="O1254" i="1"/>
  <c r="P1254" i="1"/>
  <c r="Q1254" i="1"/>
  <c r="R1254" i="1"/>
  <c r="L1255" i="1"/>
  <c r="M1255" i="1"/>
  <c r="N1255" i="1"/>
  <c r="O1255" i="1"/>
  <c r="P1255" i="1"/>
  <c r="Q1255" i="1"/>
  <c r="R1255" i="1"/>
  <c r="L1256" i="1"/>
  <c r="M1256" i="1"/>
  <c r="N1256" i="1"/>
  <c r="O1256" i="1"/>
  <c r="P1256" i="1"/>
  <c r="Q1256" i="1"/>
  <c r="R1256" i="1"/>
  <c r="L1257" i="1"/>
  <c r="M1257" i="1"/>
  <c r="N1257" i="1"/>
  <c r="O1257" i="1"/>
  <c r="P1257" i="1"/>
  <c r="Q1257" i="1"/>
  <c r="R1257" i="1"/>
  <c r="L1258" i="1"/>
  <c r="M1258" i="1"/>
  <c r="N1258" i="1"/>
  <c r="O1258" i="1"/>
  <c r="P1258" i="1"/>
  <c r="Q1258" i="1"/>
  <c r="R1258" i="1"/>
  <c r="L1259" i="1"/>
  <c r="M1259" i="1"/>
  <c r="N1259" i="1"/>
  <c r="O1259" i="1"/>
  <c r="P1259" i="1"/>
  <c r="Q1259" i="1"/>
  <c r="R1259" i="1"/>
  <c r="L1260" i="1"/>
  <c r="M1260" i="1"/>
  <c r="N1260" i="1"/>
  <c r="O1260" i="1"/>
  <c r="P1260" i="1"/>
  <c r="Q1260" i="1"/>
  <c r="R1260" i="1"/>
  <c r="L1261" i="1"/>
  <c r="M1261" i="1"/>
  <c r="N1261" i="1"/>
  <c r="O1261" i="1"/>
  <c r="P1261" i="1"/>
  <c r="Q1261" i="1"/>
  <c r="R1261" i="1"/>
  <c r="L1262" i="1"/>
  <c r="M1262" i="1"/>
  <c r="N1262" i="1"/>
  <c r="O1262" i="1"/>
  <c r="P1262" i="1"/>
  <c r="Q1262" i="1"/>
  <c r="R1262" i="1"/>
  <c r="L1263" i="1"/>
  <c r="M1263" i="1"/>
  <c r="N1263" i="1"/>
  <c r="O1263" i="1"/>
  <c r="P1263" i="1"/>
  <c r="Q1263" i="1"/>
  <c r="R1263" i="1"/>
  <c r="L1264" i="1"/>
  <c r="M1264" i="1"/>
  <c r="N1264" i="1"/>
  <c r="O1264" i="1"/>
  <c r="P1264" i="1"/>
  <c r="Q1264" i="1"/>
  <c r="R1264" i="1"/>
  <c r="L1265" i="1"/>
  <c r="M1265" i="1"/>
  <c r="N1265" i="1"/>
  <c r="O1265" i="1"/>
  <c r="P1265" i="1"/>
  <c r="Q1265" i="1"/>
  <c r="R1265" i="1"/>
  <c r="L1266" i="1"/>
  <c r="M1266" i="1"/>
  <c r="N1266" i="1"/>
  <c r="O1266" i="1"/>
  <c r="P1266" i="1"/>
  <c r="Q1266" i="1"/>
  <c r="R1266" i="1"/>
  <c r="L1267" i="1"/>
  <c r="M1267" i="1"/>
  <c r="N1267" i="1"/>
  <c r="O1267" i="1"/>
  <c r="P1267" i="1"/>
  <c r="Q1267" i="1"/>
  <c r="R1267" i="1"/>
  <c r="L1268" i="1"/>
  <c r="M1268" i="1"/>
  <c r="N1268" i="1"/>
  <c r="O1268" i="1"/>
  <c r="P1268" i="1"/>
  <c r="Q1268" i="1"/>
  <c r="R1268" i="1"/>
  <c r="L1269" i="1"/>
  <c r="M1269" i="1"/>
  <c r="N1269" i="1"/>
  <c r="O1269" i="1"/>
  <c r="P1269" i="1"/>
  <c r="Q1269" i="1"/>
  <c r="R1269" i="1"/>
  <c r="L1270" i="1"/>
  <c r="M1270" i="1"/>
  <c r="N1270" i="1"/>
  <c r="O1270" i="1"/>
  <c r="P1270" i="1"/>
  <c r="Q1270" i="1"/>
  <c r="R1270" i="1"/>
  <c r="L1271" i="1"/>
  <c r="M1271" i="1"/>
  <c r="N1271" i="1"/>
  <c r="O1271" i="1"/>
  <c r="P1271" i="1"/>
  <c r="Q1271" i="1"/>
  <c r="R1271" i="1"/>
  <c r="L1272" i="1"/>
  <c r="M1272" i="1"/>
  <c r="N1272" i="1"/>
  <c r="O1272" i="1"/>
  <c r="P1272" i="1"/>
  <c r="Q1272" i="1"/>
  <c r="R1272" i="1"/>
  <c r="L1273" i="1"/>
  <c r="M1273" i="1"/>
  <c r="N1273" i="1"/>
  <c r="O1273" i="1"/>
  <c r="P1273" i="1"/>
  <c r="Q1273" i="1"/>
  <c r="R1273" i="1"/>
  <c r="L1274" i="1"/>
  <c r="M1274" i="1"/>
  <c r="N1274" i="1"/>
  <c r="O1274" i="1"/>
  <c r="P1274" i="1"/>
  <c r="Q1274" i="1"/>
  <c r="R1274" i="1"/>
  <c r="L1275" i="1"/>
  <c r="M1275" i="1"/>
  <c r="N1275" i="1"/>
  <c r="O1275" i="1"/>
  <c r="P1275" i="1"/>
  <c r="Q1275" i="1"/>
  <c r="R1275" i="1"/>
  <c r="L1276" i="1"/>
  <c r="M1276" i="1"/>
  <c r="N1276" i="1"/>
  <c r="O1276" i="1"/>
  <c r="P1276" i="1"/>
  <c r="Q1276" i="1"/>
  <c r="R1276" i="1"/>
  <c r="L1277" i="1"/>
  <c r="M1277" i="1"/>
  <c r="N1277" i="1"/>
  <c r="O1277" i="1"/>
  <c r="P1277" i="1"/>
  <c r="Q1277" i="1"/>
  <c r="R1277" i="1"/>
  <c r="L1278" i="1"/>
  <c r="M1278" i="1"/>
  <c r="N1278" i="1"/>
  <c r="O1278" i="1"/>
  <c r="P1278" i="1"/>
  <c r="Q1278" i="1"/>
  <c r="R1278" i="1"/>
  <c r="L1279" i="1"/>
  <c r="M1279" i="1"/>
  <c r="N1279" i="1"/>
  <c r="O1279" i="1"/>
  <c r="P1279" i="1"/>
  <c r="Q1279" i="1"/>
  <c r="R1279" i="1"/>
  <c r="L1280" i="1"/>
  <c r="M1280" i="1"/>
  <c r="N1280" i="1"/>
  <c r="O1280" i="1"/>
  <c r="P1280" i="1"/>
  <c r="Q1280" i="1"/>
  <c r="R1280" i="1"/>
  <c r="L1281" i="1"/>
  <c r="M1281" i="1"/>
  <c r="N1281" i="1"/>
  <c r="O1281" i="1"/>
  <c r="P1281" i="1"/>
  <c r="Q1281" i="1"/>
  <c r="R1281" i="1"/>
  <c r="L1282" i="1"/>
  <c r="M1282" i="1"/>
  <c r="N1282" i="1"/>
  <c r="O1282" i="1"/>
  <c r="P1282" i="1"/>
  <c r="Q1282" i="1"/>
  <c r="R1282" i="1"/>
  <c r="L1283" i="1"/>
  <c r="M1283" i="1"/>
  <c r="N1283" i="1"/>
  <c r="O1283" i="1"/>
  <c r="P1283" i="1"/>
  <c r="Q1283" i="1"/>
  <c r="R1283" i="1"/>
  <c r="L1284" i="1"/>
  <c r="M1284" i="1"/>
  <c r="N1284" i="1"/>
  <c r="O1284" i="1"/>
  <c r="P1284" i="1"/>
  <c r="Q1284" i="1"/>
  <c r="R1284" i="1"/>
  <c r="L1285" i="1"/>
  <c r="M1285" i="1"/>
  <c r="N1285" i="1"/>
  <c r="O1285" i="1"/>
  <c r="P1285" i="1"/>
  <c r="Q1285" i="1"/>
  <c r="R1285" i="1"/>
  <c r="L1286" i="1"/>
  <c r="M1286" i="1"/>
  <c r="N1286" i="1"/>
  <c r="O1286" i="1"/>
  <c r="P1286" i="1"/>
  <c r="Q1286" i="1"/>
  <c r="R1286" i="1"/>
  <c r="L1287" i="1"/>
  <c r="M1287" i="1"/>
  <c r="N1287" i="1"/>
  <c r="O1287" i="1"/>
  <c r="P1287" i="1"/>
  <c r="Q1287" i="1"/>
  <c r="R1287" i="1"/>
  <c r="L1288" i="1"/>
  <c r="M1288" i="1"/>
  <c r="N1288" i="1"/>
  <c r="O1288" i="1"/>
  <c r="P1288" i="1"/>
  <c r="Q1288" i="1"/>
  <c r="R1288" i="1"/>
  <c r="L1289" i="1"/>
  <c r="M1289" i="1"/>
  <c r="N1289" i="1"/>
  <c r="O1289" i="1"/>
  <c r="P1289" i="1"/>
  <c r="Q1289" i="1"/>
  <c r="R1289" i="1"/>
  <c r="L1290" i="1"/>
  <c r="M1290" i="1"/>
  <c r="N1290" i="1"/>
  <c r="O1290" i="1"/>
  <c r="P1290" i="1"/>
  <c r="Q1290" i="1"/>
  <c r="R1290" i="1"/>
  <c r="L1291" i="1"/>
  <c r="M1291" i="1"/>
  <c r="N1291" i="1"/>
  <c r="O1291" i="1"/>
  <c r="P1291" i="1"/>
  <c r="Q1291" i="1"/>
  <c r="R1291" i="1"/>
  <c r="L1292" i="1"/>
  <c r="M1292" i="1"/>
  <c r="N1292" i="1"/>
  <c r="O1292" i="1"/>
  <c r="P1292" i="1"/>
  <c r="Q1292" i="1"/>
  <c r="R1292" i="1"/>
  <c r="L1293" i="1"/>
  <c r="M1293" i="1"/>
  <c r="N1293" i="1"/>
  <c r="O1293" i="1"/>
  <c r="P1293" i="1"/>
  <c r="Q1293" i="1"/>
  <c r="R1293" i="1"/>
  <c r="L1294" i="1"/>
  <c r="M1294" i="1"/>
  <c r="N1294" i="1"/>
  <c r="O1294" i="1"/>
  <c r="P1294" i="1"/>
  <c r="Q1294" i="1"/>
  <c r="R1294" i="1"/>
  <c r="L1295" i="1"/>
  <c r="M1295" i="1"/>
  <c r="N1295" i="1"/>
  <c r="O1295" i="1"/>
  <c r="P1295" i="1"/>
  <c r="Q1295" i="1"/>
  <c r="R1295" i="1"/>
  <c r="L1296" i="1"/>
  <c r="M1296" i="1"/>
  <c r="N1296" i="1"/>
  <c r="O1296" i="1"/>
  <c r="P1296" i="1"/>
  <c r="Q1296" i="1"/>
  <c r="R1296" i="1"/>
  <c r="L1297" i="1"/>
  <c r="M1297" i="1"/>
  <c r="N1297" i="1"/>
  <c r="O1297" i="1"/>
  <c r="P1297" i="1"/>
  <c r="Q1297" i="1"/>
  <c r="R1297" i="1"/>
  <c r="L1298" i="1"/>
  <c r="M1298" i="1"/>
  <c r="N1298" i="1"/>
  <c r="O1298" i="1"/>
  <c r="P1298" i="1"/>
  <c r="Q1298" i="1"/>
  <c r="R1298" i="1"/>
  <c r="L1299" i="1"/>
  <c r="M1299" i="1"/>
  <c r="N1299" i="1"/>
  <c r="O1299" i="1"/>
  <c r="P1299" i="1"/>
  <c r="Q1299" i="1"/>
  <c r="R1299" i="1"/>
  <c r="L1300" i="1"/>
  <c r="M1300" i="1"/>
  <c r="N1300" i="1"/>
  <c r="O1300" i="1"/>
  <c r="P1300" i="1"/>
  <c r="Q1300" i="1"/>
  <c r="R1300" i="1"/>
  <c r="L1301" i="1"/>
  <c r="M1301" i="1"/>
  <c r="N1301" i="1"/>
  <c r="O1301" i="1"/>
  <c r="P1301" i="1"/>
  <c r="Q1301" i="1"/>
  <c r="R1301" i="1"/>
  <c r="L1302" i="1"/>
  <c r="M1302" i="1"/>
  <c r="N1302" i="1"/>
  <c r="O1302" i="1"/>
  <c r="P1302" i="1"/>
  <c r="Q1302" i="1"/>
  <c r="R1302" i="1"/>
  <c r="L1303" i="1"/>
  <c r="M1303" i="1"/>
  <c r="N1303" i="1"/>
  <c r="O1303" i="1"/>
  <c r="P1303" i="1"/>
  <c r="Q1303" i="1"/>
  <c r="R1303" i="1"/>
  <c r="L1304" i="1"/>
  <c r="M1304" i="1"/>
  <c r="N1304" i="1"/>
  <c r="O1304" i="1"/>
  <c r="P1304" i="1"/>
  <c r="Q1304" i="1"/>
  <c r="R1304" i="1"/>
  <c r="L1305" i="1"/>
  <c r="M1305" i="1"/>
  <c r="N1305" i="1"/>
  <c r="O1305" i="1"/>
  <c r="P1305" i="1"/>
  <c r="Q1305" i="1"/>
  <c r="R1305" i="1"/>
  <c r="L1306" i="1"/>
  <c r="M1306" i="1"/>
  <c r="N1306" i="1"/>
  <c r="O1306" i="1"/>
  <c r="P1306" i="1"/>
  <c r="Q1306" i="1"/>
  <c r="R1306" i="1"/>
  <c r="L1307" i="1"/>
  <c r="M1307" i="1"/>
  <c r="N1307" i="1"/>
  <c r="O1307" i="1"/>
  <c r="P1307" i="1"/>
  <c r="Q1307" i="1"/>
  <c r="R1307" i="1"/>
  <c r="L1308" i="1"/>
  <c r="M1308" i="1"/>
  <c r="N1308" i="1"/>
  <c r="O1308" i="1"/>
  <c r="P1308" i="1"/>
  <c r="Q1308" i="1"/>
  <c r="R1308" i="1"/>
  <c r="L1309" i="1"/>
  <c r="M1309" i="1"/>
  <c r="N1309" i="1"/>
  <c r="O1309" i="1"/>
  <c r="P1309" i="1"/>
  <c r="Q1309" i="1"/>
  <c r="R1309" i="1"/>
  <c r="L1310" i="1"/>
  <c r="M1310" i="1"/>
  <c r="N1310" i="1"/>
  <c r="O1310" i="1"/>
  <c r="P1310" i="1"/>
  <c r="Q1310" i="1"/>
  <c r="R1310" i="1"/>
  <c r="L1311" i="1"/>
  <c r="M1311" i="1"/>
  <c r="N1311" i="1"/>
  <c r="O1311" i="1"/>
  <c r="P1311" i="1"/>
  <c r="Q1311" i="1"/>
  <c r="R1311" i="1"/>
  <c r="L1312" i="1"/>
  <c r="M1312" i="1"/>
  <c r="N1312" i="1"/>
  <c r="O1312" i="1"/>
  <c r="P1312" i="1"/>
  <c r="Q1312" i="1"/>
  <c r="R1312" i="1"/>
  <c r="L1313" i="1"/>
  <c r="M1313" i="1"/>
  <c r="N1313" i="1"/>
  <c r="O1313" i="1"/>
  <c r="P1313" i="1"/>
  <c r="Q1313" i="1"/>
  <c r="R1313" i="1"/>
  <c r="L1314" i="1"/>
  <c r="M1314" i="1"/>
  <c r="N1314" i="1"/>
  <c r="O1314" i="1"/>
  <c r="P1314" i="1"/>
  <c r="Q1314" i="1"/>
  <c r="R1314" i="1"/>
  <c r="L1315" i="1"/>
  <c r="M1315" i="1"/>
  <c r="N1315" i="1"/>
  <c r="O1315" i="1"/>
  <c r="P1315" i="1"/>
  <c r="Q1315" i="1"/>
  <c r="R1315" i="1"/>
  <c r="L1316" i="1"/>
  <c r="M1316" i="1"/>
  <c r="N1316" i="1"/>
  <c r="O1316" i="1"/>
  <c r="P1316" i="1"/>
  <c r="Q1316" i="1"/>
  <c r="R1316" i="1"/>
  <c r="L1317" i="1"/>
  <c r="M1317" i="1"/>
  <c r="N1317" i="1"/>
  <c r="O1317" i="1"/>
  <c r="P1317" i="1"/>
  <c r="Q1317" i="1"/>
  <c r="R1317" i="1"/>
  <c r="L1318" i="1"/>
  <c r="M1318" i="1"/>
  <c r="N1318" i="1"/>
  <c r="O1318" i="1"/>
  <c r="P1318" i="1"/>
  <c r="Q1318" i="1"/>
  <c r="R1318" i="1"/>
  <c r="L1319" i="1"/>
  <c r="M1319" i="1"/>
  <c r="N1319" i="1"/>
  <c r="O1319" i="1"/>
  <c r="P1319" i="1"/>
  <c r="Q1319" i="1"/>
  <c r="R1319" i="1"/>
  <c r="L1320" i="1"/>
  <c r="M1320" i="1"/>
  <c r="N1320" i="1"/>
  <c r="O1320" i="1"/>
  <c r="P1320" i="1"/>
  <c r="Q1320" i="1"/>
  <c r="R1320" i="1"/>
  <c r="L1321" i="1"/>
  <c r="M1321" i="1"/>
  <c r="N1321" i="1"/>
  <c r="O1321" i="1"/>
  <c r="P1321" i="1"/>
  <c r="Q1321" i="1"/>
  <c r="R1321" i="1"/>
  <c r="L1322" i="1"/>
  <c r="M1322" i="1"/>
  <c r="N1322" i="1"/>
  <c r="O1322" i="1"/>
  <c r="P1322" i="1"/>
  <c r="Q1322" i="1"/>
  <c r="R1322" i="1"/>
  <c r="L1323" i="1"/>
  <c r="M1323" i="1"/>
  <c r="N1323" i="1"/>
  <c r="O1323" i="1"/>
  <c r="P1323" i="1"/>
  <c r="Q1323" i="1"/>
  <c r="R1323" i="1"/>
  <c r="L1324" i="1"/>
  <c r="M1324" i="1"/>
  <c r="N1324" i="1"/>
  <c r="O1324" i="1"/>
  <c r="P1324" i="1"/>
  <c r="Q1324" i="1"/>
  <c r="R1324" i="1"/>
  <c r="L1325" i="1"/>
  <c r="M1325" i="1"/>
  <c r="N1325" i="1"/>
  <c r="O1325" i="1"/>
  <c r="P1325" i="1"/>
  <c r="Q1325" i="1"/>
  <c r="R1325" i="1"/>
  <c r="L1326" i="1"/>
  <c r="M1326" i="1"/>
  <c r="N1326" i="1"/>
  <c r="O1326" i="1"/>
  <c r="P1326" i="1"/>
  <c r="Q1326" i="1"/>
  <c r="R1326" i="1"/>
  <c r="L1327" i="1"/>
  <c r="M1327" i="1"/>
  <c r="N1327" i="1"/>
  <c r="O1327" i="1"/>
  <c r="P1327" i="1"/>
  <c r="Q1327" i="1"/>
  <c r="R1327" i="1"/>
  <c r="L1328" i="1"/>
  <c r="M1328" i="1"/>
  <c r="N1328" i="1"/>
  <c r="O1328" i="1"/>
  <c r="P1328" i="1"/>
  <c r="Q1328" i="1"/>
  <c r="R1328" i="1"/>
  <c r="L1329" i="1"/>
  <c r="M1329" i="1"/>
  <c r="N1329" i="1"/>
  <c r="O1329" i="1"/>
  <c r="P1329" i="1"/>
  <c r="Q1329" i="1"/>
  <c r="R1329" i="1"/>
  <c r="L1330" i="1"/>
  <c r="M1330" i="1"/>
  <c r="N1330" i="1"/>
  <c r="O1330" i="1"/>
  <c r="P1330" i="1"/>
  <c r="Q1330" i="1"/>
  <c r="R1330" i="1"/>
  <c r="L1331" i="1"/>
  <c r="M1331" i="1"/>
  <c r="N1331" i="1"/>
  <c r="O1331" i="1"/>
  <c r="P1331" i="1"/>
  <c r="Q1331" i="1"/>
  <c r="R1331" i="1"/>
  <c r="L1332" i="1"/>
  <c r="M1332" i="1"/>
  <c r="N1332" i="1"/>
  <c r="O1332" i="1"/>
  <c r="P1332" i="1"/>
  <c r="Q1332" i="1"/>
  <c r="R1332" i="1"/>
  <c r="L1333" i="1"/>
  <c r="M1333" i="1"/>
  <c r="N1333" i="1"/>
  <c r="O1333" i="1"/>
  <c r="P1333" i="1"/>
  <c r="Q1333" i="1"/>
  <c r="R1333" i="1"/>
  <c r="L1334" i="1"/>
  <c r="M1334" i="1"/>
  <c r="N1334" i="1"/>
  <c r="O1334" i="1"/>
  <c r="P1334" i="1"/>
  <c r="Q1334" i="1"/>
  <c r="R1334" i="1"/>
  <c r="L1335" i="1"/>
  <c r="M1335" i="1"/>
  <c r="N1335" i="1"/>
  <c r="O1335" i="1"/>
  <c r="P1335" i="1"/>
  <c r="Q1335" i="1"/>
  <c r="R1335" i="1"/>
  <c r="L1336" i="1"/>
  <c r="M1336" i="1"/>
  <c r="N1336" i="1"/>
  <c r="O1336" i="1"/>
  <c r="P1336" i="1"/>
  <c r="Q1336" i="1"/>
  <c r="R1336" i="1"/>
  <c r="L1337" i="1"/>
  <c r="M1337" i="1"/>
  <c r="N1337" i="1"/>
  <c r="O1337" i="1"/>
  <c r="P1337" i="1"/>
  <c r="Q1337" i="1"/>
  <c r="R1337" i="1"/>
  <c r="L1338" i="1"/>
  <c r="M1338" i="1"/>
  <c r="N1338" i="1"/>
  <c r="O1338" i="1"/>
  <c r="P1338" i="1"/>
  <c r="Q1338" i="1"/>
  <c r="R1338" i="1"/>
  <c r="L1339" i="1"/>
  <c r="M1339" i="1"/>
  <c r="N1339" i="1"/>
  <c r="O1339" i="1"/>
  <c r="P1339" i="1"/>
  <c r="Q1339" i="1"/>
  <c r="R1339" i="1"/>
  <c r="L1340" i="1"/>
  <c r="M1340" i="1"/>
  <c r="N1340" i="1"/>
  <c r="O1340" i="1"/>
  <c r="P1340" i="1"/>
  <c r="Q1340" i="1"/>
  <c r="R1340" i="1"/>
  <c r="L1341" i="1"/>
  <c r="M1341" i="1"/>
  <c r="N1341" i="1"/>
  <c r="O1341" i="1"/>
  <c r="P1341" i="1"/>
  <c r="Q1341" i="1"/>
  <c r="R1341" i="1"/>
  <c r="L1342" i="1"/>
  <c r="M1342" i="1"/>
  <c r="N1342" i="1"/>
  <c r="O1342" i="1"/>
  <c r="P1342" i="1"/>
  <c r="Q1342" i="1"/>
  <c r="R1342" i="1"/>
  <c r="L1343" i="1"/>
  <c r="M1343" i="1"/>
  <c r="N1343" i="1"/>
  <c r="O1343" i="1"/>
  <c r="P1343" i="1"/>
  <c r="Q1343" i="1"/>
  <c r="R1343" i="1"/>
  <c r="L1344" i="1"/>
  <c r="M1344" i="1"/>
  <c r="N1344" i="1"/>
  <c r="O1344" i="1"/>
  <c r="P1344" i="1"/>
  <c r="Q1344" i="1"/>
  <c r="R1344" i="1"/>
  <c r="L1345" i="1"/>
  <c r="M1345" i="1"/>
  <c r="N1345" i="1"/>
  <c r="O1345" i="1"/>
  <c r="P1345" i="1"/>
  <c r="Q1345" i="1"/>
  <c r="R1345" i="1"/>
  <c r="L1346" i="1"/>
  <c r="M1346" i="1"/>
  <c r="N1346" i="1"/>
  <c r="O1346" i="1"/>
  <c r="P1346" i="1"/>
  <c r="Q1346" i="1"/>
  <c r="R1346" i="1"/>
  <c r="L1347" i="1"/>
  <c r="M1347" i="1"/>
  <c r="N1347" i="1"/>
  <c r="O1347" i="1"/>
  <c r="P1347" i="1"/>
  <c r="Q1347" i="1"/>
  <c r="R1347" i="1"/>
  <c r="L1348" i="1"/>
  <c r="M1348" i="1"/>
  <c r="N1348" i="1"/>
  <c r="O1348" i="1"/>
  <c r="P1348" i="1"/>
  <c r="Q1348" i="1"/>
  <c r="R1348" i="1"/>
  <c r="L1349" i="1"/>
  <c r="M1349" i="1"/>
  <c r="N1349" i="1"/>
  <c r="O1349" i="1"/>
  <c r="P1349" i="1"/>
  <c r="Q1349" i="1"/>
  <c r="R1349" i="1"/>
  <c r="L1350" i="1"/>
  <c r="M1350" i="1"/>
  <c r="N1350" i="1"/>
  <c r="O1350" i="1"/>
  <c r="P1350" i="1"/>
  <c r="Q1350" i="1"/>
  <c r="R1350" i="1"/>
  <c r="L1351" i="1"/>
  <c r="M1351" i="1"/>
  <c r="N1351" i="1"/>
  <c r="O1351" i="1"/>
  <c r="P1351" i="1"/>
  <c r="Q1351" i="1"/>
  <c r="R1351" i="1"/>
  <c r="L1352" i="1"/>
  <c r="M1352" i="1"/>
  <c r="N1352" i="1"/>
  <c r="O1352" i="1"/>
  <c r="P1352" i="1"/>
  <c r="Q1352" i="1"/>
  <c r="R1352" i="1"/>
  <c r="L1353" i="1"/>
  <c r="M1353" i="1"/>
  <c r="N1353" i="1"/>
  <c r="O1353" i="1"/>
  <c r="P1353" i="1"/>
  <c r="Q1353" i="1"/>
  <c r="R1353" i="1"/>
  <c r="L1354" i="1"/>
  <c r="M1354" i="1"/>
  <c r="N1354" i="1"/>
  <c r="O1354" i="1"/>
  <c r="P1354" i="1"/>
  <c r="Q1354" i="1"/>
  <c r="R1354" i="1"/>
  <c r="L1355" i="1"/>
  <c r="M1355" i="1"/>
  <c r="N1355" i="1"/>
  <c r="O1355" i="1"/>
  <c r="P1355" i="1"/>
  <c r="Q1355" i="1"/>
  <c r="R1355" i="1"/>
  <c r="L1356" i="1"/>
  <c r="M1356" i="1"/>
  <c r="N1356" i="1"/>
  <c r="O1356" i="1"/>
  <c r="P1356" i="1"/>
  <c r="Q1356" i="1"/>
  <c r="R1356" i="1"/>
  <c r="L1357" i="1"/>
  <c r="M1357" i="1"/>
  <c r="N1357" i="1"/>
  <c r="O1357" i="1"/>
  <c r="P1357" i="1"/>
  <c r="Q1357" i="1"/>
  <c r="R1357" i="1"/>
  <c r="L1358" i="1"/>
  <c r="M1358" i="1"/>
  <c r="N1358" i="1"/>
  <c r="O1358" i="1"/>
  <c r="P1358" i="1"/>
  <c r="Q1358" i="1"/>
  <c r="R1358" i="1"/>
  <c r="L1359" i="1"/>
  <c r="M1359" i="1"/>
  <c r="N1359" i="1"/>
  <c r="O1359" i="1"/>
  <c r="P1359" i="1"/>
  <c r="Q1359" i="1"/>
  <c r="R1359" i="1"/>
  <c r="L1360" i="1"/>
  <c r="M1360" i="1"/>
  <c r="N1360" i="1"/>
  <c r="O1360" i="1"/>
  <c r="P1360" i="1"/>
  <c r="Q1360" i="1"/>
  <c r="R1360" i="1"/>
  <c r="L1361" i="1"/>
  <c r="M1361" i="1"/>
  <c r="N1361" i="1"/>
  <c r="O1361" i="1"/>
  <c r="P1361" i="1"/>
  <c r="Q1361" i="1"/>
  <c r="R1361" i="1"/>
  <c r="L1362" i="1"/>
  <c r="M1362" i="1"/>
  <c r="N1362" i="1"/>
  <c r="O1362" i="1"/>
  <c r="P1362" i="1"/>
  <c r="Q1362" i="1"/>
  <c r="R1362" i="1"/>
  <c r="L1363" i="1"/>
  <c r="M1363" i="1"/>
  <c r="N1363" i="1"/>
  <c r="O1363" i="1"/>
  <c r="P1363" i="1"/>
  <c r="Q1363" i="1"/>
  <c r="R1363" i="1"/>
  <c r="L1364" i="1"/>
  <c r="M1364" i="1"/>
  <c r="N1364" i="1"/>
  <c r="O1364" i="1"/>
  <c r="P1364" i="1"/>
  <c r="Q1364" i="1"/>
  <c r="R1364" i="1"/>
  <c r="L1365" i="1"/>
  <c r="M1365" i="1"/>
  <c r="N1365" i="1"/>
  <c r="O1365" i="1"/>
  <c r="P1365" i="1"/>
  <c r="Q1365" i="1"/>
  <c r="R1365" i="1"/>
  <c r="L1366" i="1"/>
  <c r="M1366" i="1"/>
  <c r="N1366" i="1"/>
  <c r="O1366" i="1"/>
  <c r="P1366" i="1"/>
  <c r="Q1366" i="1"/>
  <c r="R1366" i="1"/>
  <c r="L1367" i="1"/>
  <c r="M1367" i="1"/>
  <c r="N1367" i="1"/>
  <c r="O1367" i="1"/>
  <c r="P1367" i="1"/>
  <c r="Q1367" i="1"/>
  <c r="R1367" i="1"/>
  <c r="L1368" i="1"/>
  <c r="M1368" i="1"/>
  <c r="N1368" i="1"/>
  <c r="O1368" i="1"/>
  <c r="P1368" i="1"/>
  <c r="Q1368" i="1"/>
  <c r="R1368" i="1"/>
  <c r="L1369" i="1"/>
  <c r="M1369" i="1"/>
  <c r="N1369" i="1"/>
  <c r="O1369" i="1"/>
  <c r="P1369" i="1"/>
  <c r="Q1369" i="1"/>
  <c r="R1369" i="1"/>
  <c r="L1370" i="1"/>
  <c r="M1370" i="1"/>
  <c r="N1370" i="1"/>
  <c r="O1370" i="1"/>
  <c r="P1370" i="1"/>
  <c r="Q1370" i="1"/>
  <c r="R1370" i="1"/>
  <c r="L1371" i="1"/>
  <c r="M1371" i="1"/>
  <c r="N1371" i="1"/>
  <c r="O1371" i="1"/>
  <c r="P1371" i="1"/>
  <c r="Q1371" i="1"/>
  <c r="R1371" i="1"/>
  <c r="L1372" i="1"/>
  <c r="M1372" i="1"/>
  <c r="N1372" i="1"/>
  <c r="O1372" i="1"/>
  <c r="P1372" i="1"/>
  <c r="Q1372" i="1"/>
  <c r="R1372" i="1"/>
  <c r="L1373" i="1"/>
  <c r="M1373" i="1"/>
  <c r="N1373" i="1"/>
  <c r="O1373" i="1"/>
  <c r="P1373" i="1"/>
  <c r="Q1373" i="1"/>
  <c r="R1373" i="1"/>
  <c r="L1374" i="1"/>
  <c r="M1374" i="1"/>
  <c r="N1374" i="1"/>
  <c r="O1374" i="1"/>
  <c r="P1374" i="1"/>
  <c r="Q1374" i="1"/>
  <c r="R1374" i="1"/>
  <c r="L1375" i="1"/>
  <c r="M1375" i="1"/>
  <c r="N1375" i="1"/>
  <c r="O1375" i="1"/>
  <c r="P1375" i="1"/>
  <c r="Q1375" i="1"/>
  <c r="R1375" i="1"/>
  <c r="L1376" i="1"/>
  <c r="M1376" i="1"/>
  <c r="N1376" i="1"/>
  <c r="O1376" i="1"/>
  <c r="P1376" i="1"/>
  <c r="Q1376" i="1"/>
  <c r="R1376" i="1"/>
  <c r="L1377" i="1"/>
  <c r="M1377" i="1"/>
  <c r="N1377" i="1"/>
  <c r="O1377" i="1"/>
  <c r="P1377" i="1"/>
  <c r="Q1377" i="1"/>
  <c r="R1377" i="1"/>
  <c r="L1378" i="1"/>
  <c r="M1378" i="1"/>
  <c r="N1378" i="1"/>
  <c r="O1378" i="1"/>
  <c r="P1378" i="1"/>
  <c r="Q1378" i="1"/>
  <c r="R1378" i="1"/>
  <c r="L1379" i="1"/>
  <c r="M1379" i="1"/>
  <c r="N1379" i="1"/>
  <c r="O1379" i="1"/>
  <c r="P1379" i="1"/>
  <c r="Q1379" i="1"/>
  <c r="R1379" i="1"/>
  <c r="L1380" i="1"/>
  <c r="M1380" i="1"/>
  <c r="N1380" i="1"/>
  <c r="O1380" i="1"/>
  <c r="P1380" i="1"/>
  <c r="Q1380" i="1"/>
  <c r="R1380" i="1"/>
  <c r="L1381" i="1"/>
  <c r="M1381" i="1"/>
  <c r="N1381" i="1"/>
  <c r="O1381" i="1"/>
  <c r="P1381" i="1"/>
  <c r="Q1381" i="1"/>
  <c r="R1381" i="1"/>
  <c r="L1382" i="1"/>
  <c r="M1382" i="1"/>
  <c r="N1382" i="1"/>
  <c r="O1382" i="1"/>
  <c r="P1382" i="1"/>
  <c r="Q1382" i="1"/>
  <c r="R1382" i="1"/>
  <c r="L1383" i="1"/>
  <c r="M1383" i="1"/>
  <c r="N1383" i="1"/>
  <c r="O1383" i="1"/>
  <c r="P1383" i="1"/>
  <c r="Q1383" i="1"/>
  <c r="R1383" i="1"/>
  <c r="L1384" i="1"/>
  <c r="M1384" i="1"/>
  <c r="N1384" i="1"/>
  <c r="O1384" i="1"/>
  <c r="P1384" i="1"/>
  <c r="Q1384" i="1"/>
  <c r="R1384" i="1"/>
  <c r="L1385" i="1"/>
  <c r="M1385" i="1"/>
  <c r="N1385" i="1"/>
  <c r="O1385" i="1"/>
  <c r="P1385" i="1"/>
  <c r="Q1385" i="1"/>
  <c r="R1385" i="1"/>
  <c r="L1386" i="1"/>
  <c r="M1386" i="1"/>
  <c r="N1386" i="1"/>
  <c r="O1386" i="1"/>
  <c r="P1386" i="1"/>
  <c r="Q1386" i="1"/>
  <c r="R1386" i="1"/>
  <c r="L1387" i="1"/>
  <c r="M1387" i="1"/>
  <c r="N1387" i="1"/>
  <c r="O1387" i="1"/>
  <c r="P1387" i="1"/>
  <c r="Q1387" i="1"/>
  <c r="R1387" i="1"/>
  <c r="L1388" i="1"/>
  <c r="M1388" i="1"/>
  <c r="N1388" i="1"/>
  <c r="O1388" i="1"/>
  <c r="P1388" i="1"/>
  <c r="Q1388" i="1"/>
  <c r="R1388" i="1"/>
  <c r="L1389" i="1"/>
  <c r="M1389" i="1"/>
  <c r="N1389" i="1"/>
  <c r="O1389" i="1"/>
  <c r="P1389" i="1"/>
  <c r="Q1389" i="1"/>
  <c r="R1389" i="1"/>
  <c r="L1390" i="1"/>
  <c r="M1390" i="1"/>
  <c r="N1390" i="1"/>
  <c r="O1390" i="1"/>
  <c r="P1390" i="1"/>
  <c r="Q1390" i="1"/>
  <c r="R1390" i="1"/>
  <c r="L1391" i="1"/>
  <c r="M1391" i="1"/>
  <c r="N1391" i="1"/>
  <c r="O1391" i="1"/>
  <c r="P1391" i="1"/>
  <c r="Q1391" i="1"/>
  <c r="R1391" i="1"/>
  <c r="L1392" i="1"/>
  <c r="M1392" i="1"/>
  <c r="N1392" i="1"/>
  <c r="O1392" i="1"/>
  <c r="P1392" i="1"/>
  <c r="Q1392" i="1"/>
  <c r="R1392" i="1"/>
  <c r="L1393" i="1"/>
  <c r="M1393" i="1"/>
  <c r="N1393" i="1"/>
  <c r="O1393" i="1"/>
  <c r="P1393" i="1"/>
  <c r="Q1393" i="1"/>
  <c r="R1393" i="1"/>
  <c r="L1394" i="1"/>
  <c r="M1394" i="1"/>
  <c r="N1394" i="1"/>
  <c r="O1394" i="1"/>
  <c r="P1394" i="1"/>
  <c r="Q1394" i="1"/>
  <c r="R1394" i="1"/>
  <c r="L1395" i="1"/>
  <c r="M1395" i="1"/>
  <c r="N1395" i="1"/>
  <c r="O1395" i="1"/>
  <c r="P1395" i="1"/>
  <c r="Q1395" i="1"/>
  <c r="R1395" i="1"/>
  <c r="L1396" i="1"/>
  <c r="M1396" i="1"/>
  <c r="N1396" i="1"/>
  <c r="O1396" i="1"/>
  <c r="P1396" i="1"/>
  <c r="Q1396" i="1"/>
  <c r="R1396" i="1"/>
  <c r="L1397" i="1"/>
  <c r="M1397" i="1"/>
  <c r="N1397" i="1"/>
  <c r="O1397" i="1"/>
  <c r="P1397" i="1"/>
  <c r="Q1397" i="1"/>
  <c r="R1397" i="1"/>
  <c r="L1398" i="1"/>
  <c r="M1398" i="1"/>
  <c r="N1398" i="1"/>
  <c r="O1398" i="1"/>
  <c r="P1398" i="1"/>
  <c r="Q1398" i="1"/>
  <c r="R1398" i="1"/>
  <c r="L1399" i="1"/>
  <c r="M1399" i="1"/>
  <c r="N1399" i="1"/>
  <c r="O1399" i="1"/>
  <c r="P1399" i="1"/>
  <c r="Q1399" i="1"/>
  <c r="R1399" i="1"/>
  <c r="L1400" i="1"/>
  <c r="M1400" i="1"/>
  <c r="N1400" i="1"/>
  <c r="O1400" i="1"/>
  <c r="P1400" i="1"/>
  <c r="Q1400" i="1"/>
  <c r="R1400" i="1"/>
  <c r="L1401" i="1"/>
  <c r="M1401" i="1"/>
  <c r="N1401" i="1"/>
  <c r="O1401" i="1"/>
  <c r="P1401" i="1"/>
  <c r="Q1401" i="1"/>
  <c r="R1401" i="1"/>
  <c r="L1402" i="1"/>
  <c r="M1402" i="1"/>
  <c r="N1402" i="1"/>
  <c r="O1402" i="1"/>
  <c r="P1402" i="1"/>
  <c r="Q1402" i="1"/>
  <c r="R1402" i="1"/>
  <c r="L1403" i="1"/>
  <c r="M1403" i="1"/>
  <c r="N1403" i="1"/>
  <c r="O1403" i="1"/>
  <c r="P1403" i="1"/>
  <c r="Q1403" i="1"/>
  <c r="R1403" i="1"/>
  <c r="L1404" i="1"/>
  <c r="M1404" i="1"/>
  <c r="N1404" i="1"/>
  <c r="O1404" i="1"/>
  <c r="P1404" i="1"/>
  <c r="Q1404" i="1"/>
  <c r="R1404" i="1"/>
  <c r="L1405" i="1"/>
  <c r="M1405" i="1"/>
  <c r="N1405" i="1"/>
  <c r="O1405" i="1"/>
  <c r="P1405" i="1"/>
  <c r="Q1405" i="1"/>
  <c r="R1405" i="1"/>
  <c r="L1406" i="1"/>
  <c r="M1406" i="1"/>
  <c r="N1406" i="1"/>
  <c r="O1406" i="1"/>
  <c r="P1406" i="1"/>
  <c r="Q1406" i="1"/>
  <c r="R1406" i="1"/>
  <c r="L1407" i="1"/>
  <c r="M1407" i="1"/>
  <c r="N1407" i="1"/>
  <c r="O1407" i="1"/>
  <c r="P1407" i="1"/>
  <c r="Q1407" i="1"/>
  <c r="R1407" i="1"/>
  <c r="L1408" i="1"/>
  <c r="M1408" i="1"/>
  <c r="N1408" i="1"/>
  <c r="O1408" i="1"/>
  <c r="P1408" i="1"/>
  <c r="Q1408" i="1"/>
  <c r="R1408" i="1"/>
  <c r="L1409" i="1"/>
  <c r="M1409" i="1"/>
  <c r="N1409" i="1"/>
  <c r="O1409" i="1"/>
  <c r="P1409" i="1"/>
  <c r="Q1409" i="1"/>
  <c r="R1409" i="1"/>
  <c r="L1410" i="1"/>
  <c r="M1410" i="1"/>
  <c r="N1410" i="1"/>
  <c r="O1410" i="1"/>
  <c r="P1410" i="1"/>
  <c r="Q1410" i="1"/>
  <c r="R1410" i="1"/>
  <c r="L1411" i="1"/>
  <c r="M1411" i="1"/>
  <c r="N1411" i="1"/>
  <c r="O1411" i="1"/>
  <c r="P1411" i="1"/>
  <c r="Q1411" i="1"/>
  <c r="R1411" i="1"/>
  <c r="L1412" i="1"/>
  <c r="M1412" i="1"/>
  <c r="N1412" i="1"/>
  <c r="O1412" i="1"/>
  <c r="P1412" i="1"/>
  <c r="Q1412" i="1"/>
  <c r="R1412" i="1"/>
  <c r="L1413" i="1"/>
  <c r="M1413" i="1"/>
  <c r="N1413" i="1"/>
  <c r="O1413" i="1"/>
  <c r="P1413" i="1"/>
  <c r="Q1413" i="1"/>
  <c r="R1413" i="1"/>
  <c r="L1414" i="1"/>
  <c r="M1414" i="1"/>
  <c r="N1414" i="1"/>
  <c r="O1414" i="1"/>
  <c r="P1414" i="1"/>
  <c r="Q1414" i="1"/>
  <c r="R1414" i="1"/>
  <c r="L1415" i="1"/>
  <c r="M1415" i="1"/>
  <c r="N1415" i="1"/>
  <c r="O1415" i="1"/>
  <c r="P1415" i="1"/>
  <c r="Q1415" i="1"/>
  <c r="R1415" i="1"/>
  <c r="L1416" i="1"/>
  <c r="M1416" i="1"/>
  <c r="N1416" i="1"/>
  <c r="O1416" i="1"/>
  <c r="P1416" i="1"/>
  <c r="Q1416" i="1"/>
  <c r="R1416" i="1"/>
  <c r="L1417" i="1"/>
  <c r="M1417" i="1"/>
  <c r="N1417" i="1"/>
  <c r="O1417" i="1"/>
  <c r="P1417" i="1"/>
  <c r="Q1417" i="1"/>
  <c r="R1417" i="1"/>
  <c r="L1418" i="1"/>
  <c r="M1418" i="1"/>
  <c r="N1418" i="1"/>
  <c r="O1418" i="1"/>
  <c r="P1418" i="1"/>
  <c r="Q1418" i="1"/>
  <c r="R1418" i="1"/>
  <c r="L1419" i="1"/>
  <c r="M1419" i="1"/>
  <c r="N1419" i="1"/>
  <c r="O1419" i="1"/>
  <c r="P1419" i="1"/>
  <c r="Q1419" i="1"/>
  <c r="R1419" i="1"/>
  <c r="L1420" i="1"/>
  <c r="M1420" i="1"/>
  <c r="N1420" i="1"/>
  <c r="O1420" i="1"/>
  <c r="P1420" i="1"/>
  <c r="Q1420" i="1"/>
  <c r="R1420" i="1"/>
  <c r="L1421" i="1"/>
  <c r="M1421" i="1"/>
  <c r="N1421" i="1"/>
  <c r="O1421" i="1"/>
  <c r="P1421" i="1"/>
  <c r="Q1421" i="1"/>
  <c r="R1421" i="1"/>
  <c r="L1422" i="1"/>
  <c r="M1422" i="1"/>
  <c r="N1422" i="1"/>
  <c r="O1422" i="1"/>
  <c r="P1422" i="1"/>
  <c r="Q1422" i="1"/>
  <c r="R1422" i="1"/>
  <c r="L1423" i="1"/>
  <c r="M1423" i="1"/>
  <c r="N1423" i="1"/>
  <c r="O1423" i="1"/>
  <c r="P1423" i="1"/>
  <c r="Q1423" i="1"/>
  <c r="R1423" i="1"/>
  <c r="L1424" i="1"/>
  <c r="M1424" i="1"/>
  <c r="N1424" i="1"/>
  <c r="O1424" i="1"/>
  <c r="P1424" i="1"/>
  <c r="Q1424" i="1"/>
  <c r="R1424" i="1"/>
  <c r="L1425" i="1"/>
  <c r="M1425" i="1"/>
  <c r="N1425" i="1"/>
  <c r="O1425" i="1"/>
  <c r="P1425" i="1"/>
  <c r="Q1425" i="1"/>
  <c r="R1425" i="1"/>
  <c r="L1426" i="1"/>
  <c r="M1426" i="1"/>
  <c r="N1426" i="1"/>
  <c r="O1426" i="1"/>
  <c r="P1426" i="1"/>
  <c r="Q1426" i="1"/>
  <c r="R1426" i="1"/>
  <c r="L1427" i="1"/>
  <c r="M1427" i="1"/>
  <c r="N1427" i="1"/>
  <c r="O1427" i="1"/>
  <c r="P1427" i="1"/>
  <c r="Q1427" i="1"/>
  <c r="R1427" i="1"/>
  <c r="L1428" i="1"/>
  <c r="M1428" i="1"/>
  <c r="N1428" i="1"/>
  <c r="O1428" i="1"/>
  <c r="P1428" i="1"/>
  <c r="Q1428" i="1"/>
  <c r="R1428" i="1"/>
  <c r="L1429" i="1"/>
  <c r="M1429" i="1"/>
  <c r="N1429" i="1"/>
  <c r="O1429" i="1"/>
  <c r="P1429" i="1"/>
  <c r="Q1429" i="1"/>
  <c r="R1429" i="1"/>
  <c r="L1430" i="1"/>
  <c r="M1430" i="1"/>
  <c r="N1430" i="1"/>
  <c r="O1430" i="1"/>
  <c r="P1430" i="1"/>
  <c r="Q1430" i="1"/>
  <c r="R1430" i="1"/>
  <c r="L1431" i="1"/>
  <c r="M1431" i="1"/>
  <c r="N1431" i="1"/>
  <c r="O1431" i="1"/>
  <c r="P1431" i="1"/>
  <c r="Q1431" i="1"/>
  <c r="R1431" i="1"/>
  <c r="L1432" i="1"/>
  <c r="M1432" i="1"/>
  <c r="N1432" i="1"/>
  <c r="O1432" i="1"/>
  <c r="P1432" i="1"/>
  <c r="Q1432" i="1"/>
  <c r="R1432" i="1"/>
  <c r="L1433" i="1"/>
  <c r="M1433" i="1"/>
  <c r="N1433" i="1"/>
  <c r="O1433" i="1"/>
  <c r="P1433" i="1"/>
  <c r="Q1433" i="1"/>
  <c r="R1433" i="1"/>
  <c r="L1434" i="1"/>
  <c r="M1434" i="1"/>
  <c r="N1434" i="1"/>
  <c r="O1434" i="1"/>
  <c r="P1434" i="1"/>
  <c r="Q1434" i="1"/>
  <c r="R1434" i="1"/>
  <c r="L1435" i="1"/>
  <c r="M1435" i="1"/>
  <c r="N1435" i="1"/>
  <c r="O1435" i="1"/>
  <c r="P1435" i="1"/>
  <c r="Q1435" i="1"/>
  <c r="R1435" i="1"/>
  <c r="L1436" i="1"/>
  <c r="M1436" i="1"/>
  <c r="N1436" i="1"/>
  <c r="O1436" i="1"/>
  <c r="P1436" i="1"/>
  <c r="Q1436" i="1"/>
  <c r="R1436" i="1"/>
  <c r="L1437" i="1"/>
  <c r="M1437" i="1"/>
  <c r="N1437" i="1"/>
  <c r="O1437" i="1"/>
  <c r="P1437" i="1"/>
  <c r="Q1437" i="1"/>
  <c r="R1437" i="1"/>
  <c r="L1438" i="1"/>
  <c r="M1438" i="1"/>
  <c r="N1438" i="1"/>
  <c r="O1438" i="1"/>
  <c r="P1438" i="1"/>
  <c r="Q1438" i="1"/>
  <c r="R1438" i="1"/>
  <c r="L1439" i="1"/>
  <c r="M1439" i="1"/>
  <c r="N1439" i="1"/>
  <c r="O1439" i="1"/>
  <c r="P1439" i="1"/>
  <c r="Q1439" i="1"/>
  <c r="R1439" i="1"/>
  <c r="L1440" i="1"/>
  <c r="M1440" i="1"/>
  <c r="N1440" i="1"/>
  <c r="O1440" i="1"/>
  <c r="P1440" i="1"/>
  <c r="Q1440" i="1"/>
  <c r="R1440" i="1"/>
  <c r="L1441" i="1"/>
  <c r="M1441" i="1"/>
  <c r="N1441" i="1"/>
  <c r="O1441" i="1"/>
  <c r="P1441" i="1"/>
  <c r="Q1441" i="1"/>
  <c r="R1441" i="1"/>
  <c r="L1442" i="1"/>
  <c r="M1442" i="1"/>
  <c r="N1442" i="1"/>
  <c r="O1442" i="1"/>
  <c r="P1442" i="1"/>
  <c r="Q1442" i="1"/>
  <c r="R1442" i="1"/>
  <c r="L1443" i="1"/>
  <c r="M1443" i="1"/>
  <c r="N1443" i="1"/>
  <c r="O1443" i="1"/>
  <c r="P1443" i="1"/>
  <c r="Q1443" i="1"/>
  <c r="R1443" i="1"/>
  <c r="L1444" i="1"/>
  <c r="M1444" i="1"/>
  <c r="N1444" i="1"/>
  <c r="O1444" i="1"/>
  <c r="P1444" i="1"/>
  <c r="Q1444" i="1"/>
  <c r="R1444" i="1"/>
  <c r="L1445" i="1"/>
  <c r="M1445" i="1"/>
  <c r="N1445" i="1"/>
  <c r="O1445" i="1"/>
  <c r="P1445" i="1"/>
  <c r="Q1445" i="1"/>
  <c r="R1445" i="1"/>
  <c r="L1446" i="1"/>
  <c r="M1446" i="1"/>
  <c r="N1446" i="1"/>
  <c r="O1446" i="1"/>
  <c r="P1446" i="1"/>
  <c r="Q1446" i="1"/>
  <c r="R1446" i="1"/>
  <c r="L1447" i="1"/>
  <c r="M1447" i="1"/>
  <c r="N1447" i="1"/>
  <c r="O1447" i="1"/>
  <c r="P1447" i="1"/>
  <c r="Q1447" i="1"/>
  <c r="R1447" i="1"/>
  <c r="L1448" i="1"/>
  <c r="M1448" i="1"/>
  <c r="N1448" i="1"/>
  <c r="O1448" i="1"/>
  <c r="P1448" i="1"/>
  <c r="Q1448" i="1"/>
  <c r="R1448" i="1"/>
  <c r="L1449" i="1"/>
  <c r="M1449" i="1"/>
  <c r="N1449" i="1"/>
  <c r="O1449" i="1"/>
  <c r="P1449" i="1"/>
  <c r="Q1449" i="1"/>
  <c r="R1449" i="1"/>
  <c r="L1450" i="1"/>
  <c r="M1450" i="1"/>
  <c r="N1450" i="1"/>
  <c r="O1450" i="1"/>
  <c r="P1450" i="1"/>
  <c r="Q1450" i="1"/>
  <c r="R1450" i="1"/>
  <c r="L1451" i="1"/>
  <c r="M1451" i="1"/>
  <c r="N1451" i="1"/>
  <c r="O1451" i="1"/>
  <c r="P1451" i="1"/>
  <c r="Q1451" i="1"/>
  <c r="R1451" i="1"/>
  <c r="L1452" i="1"/>
  <c r="M1452" i="1"/>
  <c r="N1452" i="1"/>
  <c r="O1452" i="1"/>
  <c r="P1452" i="1"/>
  <c r="Q1452" i="1"/>
  <c r="R1452" i="1"/>
  <c r="L1453" i="1"/>
  <c r="M1453" i="1"/>
  <c r="N1453" i="1"/>
  <c r="O1453" i="1"/>
  <c r="P1453" i="1"/>
  <c r="Q1453" i="1"/>
  <c r="R1453" i="1"/>
  <c r="L1454" i="1"/>
  <c r="M1454" i="1"/>
  <c r="N1454" i="1"/>
  <c r="O1454" i="1"/>
  <c r="P1454" i="1"/>
  <c r="Q1454" i="1"/>
  <c r="R1454" i="1"/>
  <c r="L1455" i="1"/>
  <c r="M1455" i="1"/>
  <c r="N1455" i="1"/>
  <c r="O1455" i="1"/>
  <c r="P1455" i="1"/>
  <c r="Q1455" i="1"/>
  <c r="R1455" i="1"/>
  <c r="L1456" i="1"/>
  <c r="M1456" i="1"/>
  <c r="N1456" i="1"/>
  <c r="O1456" i="1"/>
  <c r="P1456" i="1"/>
  <c r="Q1456" i="1"/>
  <c r="R1456" i="1"/>
  <c r="L1457" i="1"/>
  <c r="M1457" i="1"/>
  <c r="N1457" i="1"/>
  <c r="O1457" i="1"/>
  <c r="P1457" i="1"/>
  <c r="Q1457" i="1"/>
  <c r="R1457" i="1"/>
  <c r="L1458" i="1"/>
  <c r="M1458" i="1"/>
  <c r="N1458" i="1"/>
  <c r="O1458" i="1"/>
  <c r="P1458" i="1"/>
  <c r="Q1458" i="1"/>
  <c r="R1458" i="1"/>
  <c r="L1459" i="1"/>
  <c r="M1459" i="1"/>
  <c r="N1459" i="1"/>
  <c r="O1459" i="1"/>
  <c r="P1459" i="1"/>
  <c r="Q1459" i="1"/>
  <c r="R1459" i="1"/>
  <c r="L1460" i="1"/>
  <c r="M1460" i="1"/>
  <c r="N1460" i="1"/>
  <c r="O1460" i="1"/>
  <c r="P1460" i="1"/>
  <c r="Q1460" i="1"/>
  <c r="R1460" i="1"/>
  <c r="L1461" i="1"/>
  <c r="M1461" i="1"/>
  <c r="N1461" i="1"/>
  <c r="O1461" i="1"/>
  <c r="P1461" i="1"/>
  <c r="Q1461" i="1"/>
  <c r="R1461" i="1"/>
  <c r="L1462" i="1"/>
  <c r="M1462" i="1"/>
  <c r="N1462" i="1"/>
  <c r="O1462" i="1"/>
  <c r="P1462" i="1"/>
  <c r="Q1462" i="1"/>
  <c r="R1462" i="1"/>
  <c r="L1463" i="1"/>
  <c r="M1463" i="1"/>
  <c r="N1463" i="1"/>
  <c r="O1463" i="1"/>
  <c r="P1463" i="1"/>
  <c r="Q1463" i="1"/>
  <c r="R1463" i="1"/>
  <c r="L1464" i="1"/>
  <c r="M1464" i="1"/>
  <c r="N1464" i="1"/>
  <c r="O1464" i="1"/>
  <c r="P1464" i="1"/>
  <c r="Q1464" i="1"/>
  <c r="R1464" i="1"/>
  <c r="L1465" i="1"/>
  <c r="M1465" i="1"/>
  <c r="N1465" i="1"/>
  <c r="O1465" i="1"/>
  <c r="P1465" i="1"/>
  <c r="Q1465" i="1"/>
  <c r="R1465" i="1"/>
  <c r="L1466" i="1"/>
  <c r="M1466" i="1"/>
  <c r="N1466" i="1"/>
  <c r="O1466" i="1"/>
  <c r="P1466" i="1"/>
  <c r="Q1466" i="1"/>
  <c r="R1466" i="1"/>
  <c r="L1467" i="1"/>
  <c r="M1467" i="1"/>
  <c r="N1467" i="1"/>
  <c r="O1467" i="1"/>
  <c r="P1467" i="1"/>
  <c r="Q1467" i="1"/>
  <c r="R1467" i="1"/>
  <c r="L1468" i="1"/>
  <c r="M1468" i="1"/>
  <c r="N1468" i="1"/>
  <c r="O1468" i="1"/>
  <c r="P1468" i="1"/>
  <c r="Q1468" i="1"/>
  <c r="R1468" i="1"/>
  <c r="L1469" i="1"/>
  <c r="M1469" i="1"/>
  <c r="N1469" i="1"/>
  <c r="O1469" i="1"/>
  <c r="P1469" i="1"/>
  <c r="Q1469" i="1"/>
  <c r="R1469" i="1"/>
  <c r="L1470" i="1"/>
  <c r="M1470" i="1"/>
  <c r="N1470" i="1"/>
  <c r="O1470" i="1"/>
  <c r="P1470" i="1"/>
  <c r="Q1470" i="1"/>
  <c r="R1470" i="1"/>
  <c r="L1471" i="1"/>
  <c r="M1471" i="1"/>
  <c r="N1471" i="1"/>
  <c r="O1471" i="1"/>
  <c r="P1471" i="1"/>
  <c r="Q1471" i="1"/>
  <c r="R1471" i="1"/>
  <c r="L1472" i="1"/>
  <c r="M1472" i="1"/>
  <c r="N1472" i="1"/>
  <c r="O1472" i="1"/>
  <c r="P1472" i="1"/>
  <c r="Q1472" i="1"/>
  <c r="R1472" i="1"/>
  <c r="L1473" i="1"/>
  <c r="M1473" i="1"/>
  <c r="N1473" i="1"/>
  <c r="O1473" i="1"/>
  <c r="P1473" i="1"/>
  <c r="Q1473" i="1"/>
  <c r="R1473" i="1"/>
  <c r="L1474" i="1"/>
  <c r="M1474" i="1"/>
  <c r="N1474" i="1"/>
  <c r="O1474" i="1"/>
  <c r="P1474" i="1"/>
  <c r="Q1474" i="1"/>
  <c r="R1474" i="1"/>
  <c r="L1475" i="1"/>
  <c r="M1475" i="1"/>
  <c r="N1475" i="1"/>
  <c r="O1475" i="1"/>
  <c r="P1475" i="1"/>
  <c r="Q1475" i="1"/>
  <c r="R1475" i="1"/>
  <c r="L1476" i="1"/>
  <c r="M1476" i="1"/>
  <c r="N1476" i="1"/>
  <c r="O1476" i="1"/>
  <c r="P1476" i="1"/>
  <c r="Q1476" i="1"/>
  <c r="R1476" i="1"/>
  <c r="L1477" i="1"/>
  <c r="M1477" i="1"/>
  <c r="N1477" i="1"/>
  <c r="O1477" i="1"/>
  <c r="P1477" i="1"/>
  <c r="Q1477" i="1"/>
  <c r="R1477" i="1"/>
  <c r="L1478" i="1"/>
  <c r="M1478" i="1"/>
  <c r="N1478" i="1"/>
  <c r="O1478" i="1"/>
  <c r="P1478" i="1"/>
  <c r="Q1478" i="1"/>
  <c r="R1478" i="1"/>
  <c r="L1479" i="1"/>
  <c r="M1479" i="1"/>
  <c r="N1479" i="1"/>
  <c r="O1479" i="1"/>
  <c r="P1479" i="1"/>
  <c r="Q1479" i="1"/>
  <c r="R1479" i="1"/>
  <c r="L1480" i="1"/>
  <c r="M1480" i="1"/>
  <c r="N1480" i="1"/>
  <c r="O1480" i="1"/>
  <c r="P1480" i="1"/>
  <c r="Q1480" i="1"/>
  <c r="R1480" i="1"/>
  <c r="L1481" i="1"/>
  <c r="M1481" i="1"/>
  <c r="N1481" i="1"/>
  <c r="O1481" i="1"/>
  <c r="P1481" i="1"/>
  <c r="Q1481" i="1"/>
  <c r="R1481" i="1"/>
  <c r="L1482" i="1"/>
  <c r="M1482" i="1"/>
  <c r="N1482" i="1"/>
  <c r="O1482" i="1"/>
  <c r="P1482" i="1"/>
  <c r="Q1482" i="1"/>
  <c r="R1482" i="1"/>
  <c r="L1483" i="1"/>
  <c r="M1483" i="1"/>
  <c r="N1483" i="1"/>
  <c r="O1483" i="1"/>
  <c r="P1483" i="1"/>
  <c r="Q1483" i="1"/>
  <c r="R1483" i="1"/>
  <c r="L1484" i="1"/>
  <c r="M1484" i="1"/>
  <c r="N1484" i="1"/>
  <c r="O1484" i="1"/>
  <c r="P1484" i="1"/>
  <c r="Q1484" i="1"/>
  <c r="R1484" i="1"/>
  <c r="L1485" i="1"/>
  <c r="M1485" i="1"/>
  <c r="N1485" i="1"/>
  <c r="O1485" i="1"/>
  <c r="P1485" i="1"/>
  <c r="Q1485" i="1"/>
  <c r="R1485" i="1"/>
  <c r="L1486" i="1"/>
  <c r="M1486" i="1"/>
  <c r="N1486" i="1"/>
  <c r="O1486" i="1"/>
  <c r="P1486" i="1"/>
  <c r="Q1486" i="1"/>
  <c r="R1486" i="1"/>
  <c r="L1487" i="1"/>
  <c r="M1487" i="1"/>
  <c r="N1487" i="1"/>
  <c r="O1487" i="1"/>
  <c r="P1487" i="1"/>
  <c r="Q1487" i="1"/>
  <c r="R1487" i="1"/>
  <c r="L1488" i="1"/>
  <c r="M1488" i="1"/>
  <c r="N1488" i="1"/>
  <c r="O1488" i="1"/>
  <c r="P1488" i="1"/>
  <c r="Q1488" i="1"/>
  <c r="R1488" i="1"/>
  <c r="L1489" i="1"/>
  <c r="M1489" i="1"/>
  <c r="N1489" i="1"/>
  <c r="O1489" i="1"/>
  <c r="P1489" i="1"/>
  <c r="Q1489" i="1"/>
  <c r="R1489" i="1"/>
  <c r="L1490" i="1"/>
  <c r="M1490" i="1"/>
  <c r="N1490" i="1"/>
  <c r="O1490" i="1"/>
  <c r="P1490" i="1"/>
  <c r="Q1490" i="1"/>
  <c r="R1490" i="1"/>
  <c r="L1491" i="1"/>
  <c r="M1491" i="1"/>
  <c r="N1491" i="1"/>
  <c r="O1491" i="1"/>
  <c r="P1491" i="1"/>
  <c r="Q1491" i="1"/>
  <c r="R1491" i="1"/>
  <c r="L1492" i="1"/>
  <c r="M1492" i="1"/>
  <c r="N1492" i="1"/>
  <c r="O1492" i="1"/>
  <c r="P1492" i="1"/>
  <c r="Q1492" i="1"/>
  <c r="R1492" i="1"/>
  <c r="L1493" i="1"/>
  <c r="M1493" i="1"/>
  <c r="N1493" i="1"/>
  <c r="O1493" i="1"/>
  <c r="P1493" i="1"/>
  <c r="Q1493" i="1"/>
  <c r="R1493" i="1"/>
  <c r="L1494" i="1"/>
  <c r="M1494" i="1"/>
  <c r="N1494" i="1"/>
  <c r="O1494" i="1"/>
  <c r="P1494" i="1"/>
  <c r="Q1494" i="1"/>
  <c r="R1494" i="1"/>
  <c r="L1495" i="1"/>
  <c r="M1495" i="1"/>
  <c r="N1495" i="1"/>
  <c r="O1495" i="1"/>
  <c r="P1495" i="1"/>
  <c r="Q1495" i="1"/>
  <c r="R1495" i="1"/>
  <c r="L1496" i="1"/>
  <c r="M1496" i="1"/>
  <c r="N1496" i="1"/>
  <c r="O1496" i="1"/>
  <c r="P1496" i="1"/>
  <c r="Q1496" i="1"/>
  <c r="R1496" i="1"/>
  <c r="L1497" i="1"/>
  <c r="M1497" i="1"/>
  <c r="N1497" i="1"/>
  <c r="O1497" i="1"/>
  <c r="P1497" i="1"/>
  <c r="Q1497" i="1"/>
  <c r="R1497" i="1"/>
  <c r="L1498" i="1"/>
  <c r="M1498" i="1"/>
  <c r="N1498" i="1"/>
  <c r="O1498" i="1"/>
  <c r="P1498" i="1"/>
  <c r="Q1498" i="1"/>
  <c r="R1498" i="1"/>
  <c r="L1499" i="1"/>
  <c r="M1499" i="1"/>
  <c r="N1499" i="1"/>
  <c r="O1499" i="1"/>
  <c r="P1499" i="1"/>
  <c r="Q1499" i="1"/>
  <c r="R1499" i="1"/>
  <c r="L1500" i="1"/>
  <c r="M1500" i="1"/>
  <c r="N1500" i="1"/>
  <c r="O1500" i="1"/>
  <c r="P1500" i="1"/>
  <c r="Q1500" i="1"/>
  <c r="R1500" i="1"/>
  <c r="L1501" i="1"/>
  <c r="M1501" i="1"/>
  <c r="N1501" i="1"/>
  <c r="O1501" i="1"/>
  <c r="P1501" i="1"/>
  <c r="Q1501" i="1"/>
  <c r="R1501" i="1"/>
  <c r="L1502" i="1"/>
  <c r="M1502" i="1"/>
  <c r="N1502" i="1"/>
  <c r="O1502" i="1"/>
  <c r="P1502" i="1"/>
  <c r="Q1502" i="1"/>
  <c r="R1502" i="1"/>
  <c r="L1503" i="1"/>
  <c r="M1503" i="1"/>
  <c r="N1503" i="1"/>
  <c r="O1503" i="1"/>
  <c r="P1503" i="1"/>
  <c r="Q1503" i="1"/>
  <c r="R1503" i="1"/>
  <c r="L1504" i="1"/>
  <c r="M1504" i="1"/>
  <c r="N1504" i="1"/>
  <c r="O1504" i="1"/>
  <c r="P1504" i="1"/>
  <c r="Q1504" i="1"/>
  <c r="R1504" i="1"/>
  <c r="L1505" i="1"/>
  <c r="M1505" i="1"/>
  <c r="N1505" i="1"/>
  <c r="O1505" i="1"/>
  <c r="P1505" i="1"/>
  <c r="Q1505" i="1"/>
  <c r="R1505" i="1"/>
  <c r="L1506" i="1"/>
  <c r="M1506" i="1"/>
  <c r="N1506" i="1"/>
  <c r="O1506" i="1"/>
  <c r="P1506" i="1"/>
  <c r="Q1506" i="1"/>
  <c r="R1506" i="1"/>
  <c r="L1507" i="1"/>
  <c r="M1507" i="1"/>
  <c r="N1507" i="1"/>
  <c r="O1507" i="1"/>
  <c r="P1507" i="1"/>
  <c r="Q1507" i="1"/>
  <c r="R1507" i="1"/>
  <c r="L1508" i="1"/>
  <c r="M1508" i="1"/>
  <c r="N1508" i="1"/>
  <c r="O1508" i="1"/>
  <c r="P1508" i="1"/>
  <c r="Q1508" i="1"/>
  <c r="R1508" i="1"/>
  <c r="L1509" i="1"/>
  <c r="M1509" i="1"/>
  <c r="N1509" i="1"/>
  <c r="O1509" i="1"/>
  <c r="P1509" i="1"/>
  <c r="Q1509" i="1"/>
  <c r="R1509" i="1"/>
  <c r="L1510" i="1"/>
  <c r="M1510" i="1"/>
  <c r="N1510" i="1"/>
  <c r="O1510" i="1"/>
  <c r="P1510" i="1"/>
  <c r="Q1510" i="1"/>
  <c r="R1510" i="1"/>
  <c r="L1511" i="1"/>
  <c r="M1511" i="1"/>
  <c r="N1511" i="1"/>
  <c r="O1511" i="1"/>
  <c r="P1511" i="1"/>
  <c r="Q1511" i="1"/>
  <c r="R1511" i="1"/>
  <c r="L1512" i="1"/>
  <c r="M1512" i="1"/>
  <c r="N1512" i="1"/>
  <c r="O1512" i="1"/>
  <c r="P1512" i="1"/>
  <c r="Q1512" i="1"/>
  <c r="R1512" i="1"/>
  <c r="L1513" i="1"/>
  <c r="M1513" i="1"/>
  <c r="N1513" i="1"/>
  <c r="O1513" i="1"/>
  <c r="P1513" i="1"/>
  <c r="Q1513" i="1"/>
  <c r="R1513" i="1"/>
  <c r="L1514" i="1"/>
  <c r="M1514" i="1"/>
  <c r="N1514" i="1"/>
  <c r="O1514" i="1"/>
  <c r="P1514" i="1"/>
  <c r="Q1514" i="1"/>
  <c r="R1514" i="1"/>
  <c r="L1515" i="1"/>
  <c r="M1515" i="1"/>
  <c r="N1515" i="1"/>
  <c r="O1515" i="1"/>
  <c r="P1515" i="1"/>
  <c r="Q1515" i="1"/>
  <c r="R1515" i="1"/>
  <c r="L1516" i="1"/>
  <c r="M1516" i="1"/>
  <c r="N1516" i="1"/>
  <c r="O1516" i="1"/>
  <c r="P1516" i="1"/>
  <c r="Q1516" i="1"/>
  <c r="R1516" i="1"/>
  <c r="L1517" i="1"/>
  <c r="M1517" i="1"/>
  <c r="N1517" i="1"/>
  <c r="O1517" i="1"/>
  <c r="P1517" i="1"/>
  <c r="Q1517" i="1"/>
  <c r="R1517" i="1"/>
  <c r="L1518" i="1"/>
  <c r="M1518" i="1"/>
  <c r="N1518" i="1"/>
  <c r="O1518" i="1"/>
  <c r="P1518" i="1"/>
  <c r="Q1518" i="1"/>
  <c r="R1518" i="1"/>
  <c r="L1519" i="1"/>
  <c r="M1519" i="1"/>
  <c r="N1519" i="1"/>
  <c r="O1519" i="1"/>
  <c r="P1519" i="1"/>
  <c r="Q1519" i="1"/>
  <c r="R1519" i="1"/>
  <c r="L1520" i="1"/>
  <c r="M1520" i="1"/>
  <c r="N1520" i="1"/>
  <c r="O1520" i="1"/>
  <c r="P1520" i="1"/>
  <c r="Q1520" i="1"/>
  <c r="R1520" i="1"/>
  <c r="L1521" i="1"/>
  <c r="M1521" i="1"/>
  <c r="N1521" i="1"/>
  <c r="O1521" i="1"/>
  <c r="P1521" i="1"/>
  <c r="Q1521" i="1"/>
  <c r="R1521" i="1"/>
  <c r="L1522" i="1"/>
  <c r="M1522" i="1"/>
  <c r="N1522" i="1"/>
  <c r="O1522" i="1"/>
  <c r="P1522" i="1"/>
  <c r="Q1522" i="1"/>
  <c r="R1522" i="1"/>
  <c r="L1523" i="1"/>
  <c r="M1523" i="1"/>
  <c r="N1523" i="1"/>
  <c r="O1523" i="1"/>
  <c r="P1523" i="1"/>
  <c r="Q1523" i="1"/>
  <c r="R1523" i="1"/>
  <c r="L1524" i="1"/>
  <c r="M1524" i="1"/>
  <c r="N1524" i="1"/>
  <c r="O1524" i="1"/>
  <c r="P1524" i="1"/>
  <c r="Q1524" i="1"/>
  <c r="R1524" i="1"/>
  <c r="L1525" i="1"/>
  <c r="M1525" i="1"/>
  <c r="N1525" i="1"/>
  <c r="O1525" i="1"/>
  <c r="P1525" i="1"/>
  <c r="Q1525" i="1"/>
  <c r="R1525" i="1"/>
  <c r="L1526" i="1"/>
  <c r="M1526" i="1"/>
  <c r="N1526" i="1"/>
  <c r="O1526" i="1"/>
  <c r="P1526" i="1"/>
  <c r="Q1526" i="1"/>
  <c r="R1526" i="1"/>
  <c r="L1527" i="1"/>
  <c r="M1527" i="1"/>
  <c r="N1527" i="1"/>
  <c r="O1527" i="1"/>
  <c r="P1527" i="1"/>
  <c r="Q1527" i="1"/>
  <c r="R1527" i="1"/>
  <c r="L1528" i="1"/>
  <c r="M1528" i="1"/>
  <c r="N1528" i="1"/>
  <c r="O1528" i="1"/>
  <c r="P1528" i="1"/>
  <c r="Q1528" i="1"/>
  <c r="R1528" i="1"/>
  <c r="L1529" i="1"/>
  <c r="M1529" i="1"/>
  <c r="N1529" i="1"/>
  <c r="O1529" i="1"/>
  <c r="P1529" i="1"/>
  <c r="Q1529" i="1"/>
  <c r="R1529" i="1"/>
  <c r="L1530" i="1"/>
  <c r="M1530" i="1"/>
  <c r="N1530" i="1"/>
  <c r="O1530" i="1"/>
  <c r="P1530" i="1"/>
  <c r="Q1530" i="1"/>
  <c r="R1530" i="1"/>
  <c r="L1531" i="1"/>
  <c r="M1531" i="1"/>
  <c r="N1531" i="1"/>
  <c r="O1531" i="1"/>
  <c r="P1531" i="1"/>
  <c r="Q1531" i="1"/>
  <c r="R1531" i="1"/>
  <c r="L1532" i="1"/>
  <c r="M1532" i="1"/>
  <c r="N1532" i="1"/>
  <c r="O1532" i="1"/>
  <c r="P1532" i="1"/>
  <c r="Q1532" i="1"/>
  <c r="R1532" i="1"/>
  <c r="L1533" i="1"/>
  <c r="M1533" i="1"/>
  <c r="N1533" i="1"/>
  <c r="O1533" i="1"/>
  <c r="P1533" i="1"/>
  <c r="Q1533" i="1"/>
  <c r="R1533" i="1"/>
  <c r="L1534" i="1"/>
  <c r="M1534" i="1"/>
  <c r="N1534" i="1"/>
  <c r="O1534" i="1"/>
  <c r="P1534" i="1"/>
  <c r="Q1534" i="1"/>
  <c r="R1534" i="1"/>
  <c r="L1535" i="1"/>
  <c r="M1535" i="1"/>
  <c r="N1535" i="1"/>
  <c r="O1535" i="1"/>
  <c r="P1535" i="1"/>
  <c r="Q1535" i="1"/>
  <c r="R1535" i="1"/>
  <c r="L1536" i="1"/>
  <c r="M1536" i="1"/>
  <c r="N1536" i="1"/>
  <c r="O1536" i="1"/>
  <c r="P1536" i="1"/>
  <c r="Q1536" i="1"/>
  <c r="R1536" i="1"/>
  <c r="L1537" i="1"/>
  <c r="M1537" i="1"/>
  <c r="N1537" i="1"/>
  <c r="O1537" i="1"/>
  <c r="P1537" i="1"/>
  <c r="Q1537" i="1"/>
  <c r="R1537" i="1"/>
  <c r="L1538" i="1"/>
  <c r="M1538" i="1"/>
  <c r="N1538" i="1"/>
  <c r="O1538" i="1"/>
  <c r="P1538" i="1"/>
  <c r="Q1538" i="1"/>
  <c r="R1538" i="1"/>
  <c r="L1539" i="1"/>
  <c r="M1539" i="1"/>
  <c r="N1539" i="1"/>
  <c r="O1539" i="1"/>
  <c r="P1539" i="1"/>
  <c r="Q1539" i="1"/>
  <c r="R1539" i="1"/>
  <c r="L1540" i="1"/>
  <c r="M1540" i="1"/>
  <c r="N1540" i="1"/>
  <c r="O1540" i="1"/>
  <c r="P1540" i="1"/>
  <c r="Q1540" i="1"/>
  <c r="R1540" i="1"/>
  <c r="L1541" i="1"/>
  <c r="M1541" i="1"/>
  <c r="N1541" i="1"/>
  <c r="O1541" i="1"/>
  <c r="P1541" i="1"/>
  <c r="Q1541" i="1"/>
  <c r="R1541" i="1"/>
  <c r="L1542" i="1"/>
  <c r="M1542" i="1"/>
  <c r="N1542" i="1"/>
  <c r="O1542" i="1"/>
  <c r="P1542" i="1"/>
  <c r="Q1542" i="1"/>
  <c r="R1542" i="1"/>
  <c r="L1543" i="1"/>
  <c r="M1543" i="1"/>
  <c r="N1543" i="1"/>
  <c r="O1543" i="1"/>
  <c r="P1543" i="1"/>
  <c r="Q1543" i="1"/>
  <c r="R1543" i="1"/>
  <c r="L1544" i="1"/>
  <c r="M1544" i="1"/>
  <c r="N1544" i="1"/>
  <c r="O1544" i="1"/>
  <c r="P1544" i="1"/>
  <c r="Q1544" i="1"/>
  <c r="R1544" i="1"/>
  <c r="L1545" i="1"/>
  <c r="M1545" i="1"/>
  <c r="N1545" i="1"/>
  <c r="O1545" i="1"/>
  <c r="P1545" i="1"/>
  <c r="Q1545" i="1"/>
  <c r="R1545" i="1"/>
  <c r="L1546" i="1"/>
  <c r="M1546" i="1"/>
  <c r="N1546" i="1"/>
  <c r="O1546" i="1"/>
  <c r="P1546" i="1"/>
  <c r="Q1546" i="1"/>
  <c r="R1546" i="1"/>
  <c r="L1547" i="1"/>
  <c r="M1547" i="1"/>
  <c r="N1547" i="1"/>
  <c r="O1547" i="1"/>
  <c r="P1547" i="1"/>
  <c r="Q1547" i="1"/>
  <c r="R1547" i="1"/>
  <c r="L1548" i="1"/>
  <c r="M1548" i="1"/>
  <c r="N1548" i="1"/>
  <c r="O1548" i="1"/>
  <c r="P1548" i="1"/>
  <c r="Q1548" i="1"/>
  <c r="R1548" i="1"/>
  <c r="L1549" i="1"/>
  <c r="M1549" i="1"/>
  <c r="N1549" i="1"/>
  <c r="O1549" i="1"/>
  <c r="P1549" i="1"/>
  <c r="Q1549" i="1"/>
  <c r="R1549" i="1"/>
  <c r="L1550" i="1"/>
  <c r="M1550" i="1"/>
  <c r="N1550" i="1"/>
  <c r="O1550" i="1"/>
  <c r="P1550" i="1"/>
  <c r="Q1550" i="1"/>
  <c r="R1550" i="1"/>
  <c r="L1551" i="1"/>
  <c r="M1551" i="1"/>
  <c r="N1551" i="1"/>
  <c r="O1551" i="1"/>
  <c r="P1551" i="1"/>
  <c r="Q1551" i="1"/>
  <c r="R1551" i="1"/>
  <c r="L1552" i="1"/>
  <c r="M1552" i="1"/>
  <c r="N1552" i="1"/>
  <c r="O1552" i="1"/>
  <c r="P1552" i="1"/>
  <c r="Q1552" i="1"/>
  <c r="R1552" i="1"/>
  <c r="L1553" i="1"/>
  <c r="M1553" i="1"/>
  <c r="N1553" i="1"/>
  <c r="O1553" i="1"/>
  <c r="P1553" i="1"/>
  <c r="Q1553" i="1"/>
  <c r="R1553" i="1"/>
  <c r="L1554" i="1"/>
  <c r="M1554" i="1"/>
  <c r="N1554" i="1"/>
  <c r="O1554" i="1"/>
  <c r="P1554" i="1"/>
  <c r="Q1554" i="1"/>
  <c r="R1554" i="1"/>
  <c r="L1555" i="1"/>
  <c r="M1555" i="1"/>
  <c r="N1555" i="1"/>
  <c r="O1555" i="1"/>
  <c r="P1555" i="1"/>
  <c r="Q1555" i="1"/>
  <c r="R1555" i="1"/>
  <c r="L1556" i="1"/>
  <c r="M1556" i="1"/>
  <c r="N1556" i="1"/>
  <c r="O1556" i="1"/>
  <c r="P1556" i="1"/>
  <c r="Q1556" i="1"/>
  <c r="R1556" i="1"/>
  <c r="L1557" i="1"/>
  <c r="M1557" i="1"/>
  <c r="N1557" i="1"/>
  <c r="O1557" i="1"/>
  <c r="P1557" i="1"/>
  <c r="Q1557" i="1"/>
  <c r="R1557" i="1"/>
  <c r="L1558" i="1"/>
  <c r="M1558" i="1"/>
  <c r="N1558" i="1"/>
  <c r="O1558" i="1"/>
  <c r="P1558" i="1"/>
  <c r="Q1558" i="1"/>
  <c r="R1558" i="1"/>
  <c r="L1559" i="1"/>
  <c r="M1559" i="1"/>
  <c r="N1559" i="1"/>
  <c r="O1559" i="1"/>
  <c r="P1559" i="1"/>
  <c r="Q1559" i="1"/>
  <c r="R1559" i="1"/>
  <c r="L1560" i="1"/>
  <c r="M1560" i="1"/>
  <c r="N1560" i="1"/>
  <c r="O1560" i="1"/>
  <c r="P1560" i="1"/>
  <c r="Q1560" i="1"/>
  <c r="R1560" i="1"/>
  <c r="L1561" i="1"/>
  <c r="M1561" i="1"/>
  <c r="N1561" i="1"/>
  <c r="O1561" i="1"/>
  <c r="P1561" i="1"/>
  <c r="Q1561" i="1"/>
  <c r="R1561" i="1"/>
  <c r="L1562" i="1"/>
  <c r="M1562" i="1"/>
  <c r="N1562" i="1"/>
  <c r="O1562" i="1"/>
  <c r="P1562" i="1"/>
  <c r="Q1562" i="1"/>
  <c r="R1562" i="1"/>
  <c r="L1563" i="1"/>
  <c r="M1563" i="1"/>
  <c r="N1563" i="1"/>
  <c r="O1563" i="1"/>
  <c r="P1563" i="1"/>
  <c r="Q1563" i="1"/>
  <c r="R1563" i="1"/>
  <c r="L1564" i="1"/>
  <c r="M1564" i="1"/>
  <c r="N1564" i="1"/>
  <c r="O1564" i="1"/>
  <c r="P1564" i="1"/>
  <c r="Q1564" i="1"/>
  <c r="R1564" i="1"/>
  <c r="L1565" i="1"/>
  <c r="M1565" i="1"/>
  <c r="N1565" i="1"/>
  <c r="O1565" i="1"/>
  <c r="P1565" i="1"/>
  <c r="Q1565" i="1"/>
  <c r="R1565" i="1"/>
  <c r="L1566" i="1"/>
  <c r="M1566" i="1"/>
  <c r="N1566" i="1"/>
  <c r="O1566" i="1"/>
  <c r="P1566" i="1"/>
  <c r="Q1566" i="1"/>
  <c r="R1566" i="1"/>
  <c r="L1567" i="1"/>
  <c r="M1567" i="1"/>
  <c r="N1567" i="1"/>
  <c r="O1567" i="1"/>
  <c r="P1567" i="1"/>
  <c r="Q1567" i="1"/>
  <c r="R1567" i="1"/>
  <c r="L1568" i="1"/>
  <c r="M1568" i="1"/>
  <c r="N1568" i="1"/>
  <c r="O1568" i="1"/>
  <c r="P1568" i="1"/>
  <c r="Q1568" i="1"/>
  <c r="R1568" i="1"/>
  <c r="L1569" i="1"/>
  <c r="M1569" i="1"/>
  <c r="N1569" i="1"/>
  <c r="O1569" i="1"/>
  <c r="P1569" i="1"/>
  <c r="Q1569" i="1"/>
  <c r="R1569" i="1"/>
  <c r="L1570" i="1"/>
  <c r="M1570" i="1"/>
  <c r="N1570" i="1"/>
  <c r="O1570" i="1"/>
  <c r="P1570" i="1"/>
  <c r="Q1570" i="1"/>
  <c r="R1570" i="1"/>
  <c r="L1571" i="1"/>
  <c r="M1571" i="1"/>
  <c r="N1571" i="1"/>
  <c r="O1571" i="1"/>
  <c r="P1571" i="1"/>
  <c r="Q1571" i="1"/>
  <c r="R1571" i="1"/>
  <c r="L1572" i="1"/>
  <c r="M1572" i="1"/>
  <c r="N1572" i="1"/>
  <c r="O1572" i="1"/>
  <c r="P1572" i="1"/>
  <c r="Q1572" i="1"/>
  <c r="R1572" i="1"/>
  <c r="L1573" i="1"/>
  <c r="M1573" i="1"/>
  <c r="N1573" i="1"/>
  <c r="O1573" i="1"/>
  <c r="P1573" i="1"/>
  <c r="Q1573" i="1"/>
  <c r="R1573" i="1"/>
  <c r="L1574" i="1"/>
  <c r="M1574" i="1"/>
  <c r="N1574" i="1"/>
  <c r="O1574" i="1"/>
  <c r="P1574" i="1"/>
  <c r="Q1574" i="1"/>
  <c r="R1574" i="1"/>
  <c r="L1575" i="1"/>
  <c r="M1575" i="1"/>
  <c r="N1575" i="1"/>
  <c r="O1575" i="1"/>
  <c r="P1575" i="1"/>
  <c r="Q1575" i="1"/>
  <c r="R1575" i="1"/>
  <c r="L1576" i="1"/>
  <c r="M1576" i="1"/>
  <c r="N1576" i="1"/>
  <c r="O1576" i="1"/>
  <c r="P1576" i="1"/>
  <c r="Q1576" i="1"/>
  <c r="R1576" i="1"/>
  <c r="L1577" i="1"/>
  <c r="M1577" i="1"/>
  <c r="N1577" i="1"/>
  <c r="O1577" i="1"/>
  <c r="P1577" i="1"/>
  <c r="Q1577" i="1"/>
  <c r="R1577" i="1"/>
  <c r="L1578" i="1"/>
  <c r="M1578" i="1"/>
  <c r="N1578" i="1"/>
  <c r="O1578" i="1"/>
  <c r="P1578" i="1"/>
  <c r="Q1578" i="1"/>
  <c r="R1578" i="1"/>
  <c r="L1579" i="1"/>
  <c r="M1579" i="1"/>
  <c r="N1579" i="1"/>
  <c r="O1579" i="1"/>
  <c r="P1579" i="1"/>
  <c r="Q1579" i="1"/>
  <c r="R1579" i="1"/>
  <c r="L1580" i="1"/>
  <c r="M1580" i="1"/>
  <c r="N1580" i="1"/>
  <c r="O1580" i="1"/>
  <c r="P1580" i="1"/>
  <c r="Q1580" i="1"/>
  <c r="R1580" i="1"/>
  <c r="L1581" i="1"/>
  <c r="M1581" i="1"/>
  <c r="N1581" i="1"/>
  <c r="O1581" i="1"/>
  <c r="P1581" i="1"/>
  <c r="Q1581" i="1"/>
  <c r="R1581" i="1"/>
  <c r="L1582" i="1"/>
  <c r="M1582" i="1"/>
  <c r="N1582" i="1"/>
  <c r="O1582" i="1"/>
  <c r="P1582" i="1"/>
  <c r="Q1582" i="1"/>
  <c r="R1582" i="1"/>
  <c r="L1583" i="1"/>
  <c r="M1583" i="1"/>
  <c r="N1583" i="1"/>
  <c r="O1583" i="1"/>
  <c r="P1583" i="1"/>
  <c r="Q1583" i="1"/>
  <c r="R1583" i="1"/>
  <c r="L1584" i="1"/>
  <c r="M1584" i="1"/>
  <c r="N1584" i="1"/>
  <c r="O1584" i="1"/>
  <c r="P1584" i="1"/>
  <c r="Q1584" i="1"/>
  <c r="R1584" i="1"/>
  <c r="L1585" i="1"/>
  <c r="M1585" i="1"/>
  <c r="N1585" i="1"/>
  <c r="O1585" i="1"/>
  <c r="P1585" i="1"/>
  <c r="Q1585" i="1"/>
  <c r="R1585" i="1"/>
  <c r="L1586" i="1"/>
  <c r="M1586" i="1"/>
  <c r="N1586" i="1"/>
  <c r="O1586" i="1"/>
  <c r="P1586" i="1"/>
  <c r="Q1586" i="1"/>
  <c r="R1586" i="1"/>
  <c r="L1587" i="1"/>
  <c r="M1587" i="1"/>
  <c r="N1587" i="1"/>
  <c r="O1587" i="1"/>
  <c r="P1587" i="1"/>
  <c r="Q1587" i="1"/>
  <c r="R1587" i="1"/>
  <c r="L1588" i="1"/>
  <c r="M1588" i="1"/>
  <c r="N1588" i="1"/>
  <c r="O1588" i="1"/>
  <c r="P1588" i="1"/>
  <c r="Q1588" i="1"/>
  <c r="R1588" i="1"/>
  <c r="L1589" i="1"/>
  <c r="M1589" i="1"/>
  <c r="N1589" i="1"/>
  <c r="O1589" i="1"/>
  <c r="P1589" i="1"/>
  <c r="Q1589" i="1"/>
  <c r="R1589" i="1"/>
  <c r="L1590" i="1"/>
  <c r="M1590" i="1"/>
  <c r="N1590" i="1"/>
  <c r="O1590" i="1"/>
  <c r="P1590" i="1"/>
  <c r="Q1590" i="1"/>
  <c r="R1590" i="1"/>
  <c r="L1591" i="1"/>
  <c r="M1591" i="1"/>
  <c r="N1591" i="1"/>
  <c r="O1591" i="1"/>
  <c r="P1591" i="1"/>
  <c r="Q1591" i="1"/>
  <c r="R1591" i="1"/>
  <c r="L1592" i="1"/>
  <c r="M1592" i="1"/>
  <c r="N1592" i="1"/>
  <c r="O1592" i="1"/>
  <c r="P1592" i="1"/>
  <c r="Q1592" i="1"/>
  <c r="R1592" i="1"/>
  <c r="L1593" i="1"/>
  <c r="M1593" i="1"/>
  <c r="N1593" i="1"/>
  <c r="O1593" i="1"/>
  <c r="P1593" i="1"/>
  <c r="Q1593" i="1"/>
  <c r="R1593" i="1"/>
  <c r="L1594" i="1"/>
  <c r="M1594" i="1"/>
  <c r="N1594" i="1"/>
  <c r="O1594" i="1"/>
  <c r="P1594" i="1"/>
  <c r="Q1594" i="1"/>
  <c r="R1594" i="1"/>
  <c r="L1595" i="1"/>
  <c r="M1595" i="1"/>
  <c r="N1595" i="1"/>
  <c r="O1595" i="1"/>
  <c r="P1595" i="1"/>
  <c r="Q1595" i="1"/>
  <c r="R1595" i="1"/>
  <c r="L1596" i="1"/>
  <c r="M1596" i="1"/>
  <c r="N1596" i="1"/>
  <c r="O1596" i="1"/>
  <c r="P1596" i="1"/>
  <c r="Q1596" i="1"/>
  <c r="R1596" i="1"/>
  <c r="L1597" i="1"/>
  <c r="M1597" i="1"/>
  <c r="N1597" i="1"/>
  <c r="O1597" i="1"/>
  <c r="P1597" i="1"/>
  <c r="Q1597" i="1"/>
  <c r="R1597" i="1"/>
  <c r="L1598" i="1"/>
  <c r="M1598" i="1"/>
  <c r="N1598" i="1"/>
  <c r="O1598" i="1"/>
  <c r="P1598" i="1"/>
  <c r="Q1598" i="1"/>
  <c r="R1598" i="1"/>
  <c r="L1599" i="1"/>
  <c r="M1599" i="1"/>
  <c r="N1599" i="1"/>
  <c r="O1599" i="1"/>
  <c r="P1599" i="1"/>
  <c r="Q1599" i="1"/>
  <c r="R1599" i="1"/>
  <c r="L1600" i="1"/>
  <c r="M1600" i="1"/>
  <c r="N1600" i="1"/>
  <c r="O1600" i="1"/>
  <c r="P1600" i="1"/>
  <c r="Q1600" i="1"/>
  <c r="R1600" i="1"/>
  <c r="L1601" i="1"/>
  <c r="M1601" i="1"/>
  <c r="N1601" i="1"/>
  <c r="O1601" i="1"/>
  <c r="P1601" i="1"/>
  <c r="Q1601" i="1"/>
  <c r="R1601" i="1"/>
  <c r="L1602" i="1"/>
  <c r="M1602" i="1"/>
  <c r="N1602" i="1"/>
  <c r="O1602" i="1"/>
  <c r="P1602" i="1"/>
  <c r="Q1602" i="1"/>
  <c r="R1602" i="1"/>
  <c r="L1603" i="1"/>
  <c r="M1603" i="1"/>
  <c r="N1603" i="1"/>
  <c r="O1603" i="1"/>
  <c r="P1603" i="1"/>
  <c r="Q1603" i="1"/>
  <c r="R1603" i="1"/>
  <c r="L1604" i="1"/>
  <c r="M1604" i="1"/>
  <c r="N1604" i="1"/>
  <c r="O1604" i="1"/>
  <c r="P1604" i="1"/>
  <c r="Q1604" i="1"/>
  <c r="R1604" i="1"/>
  <c r="L1605" i="1"/>
  <c r="M1605" i="1"/>
  <c r="N1605" i="1"/>
  <c r="O1605" i="1"/>
  <c r="P1605" i="1"/>
  <c r="Q1605" i="1"/>
  <c r="R1605" i="1"/>
  <c r="L1606" i="1"/>
  <c r="M1606" i="1"/>
  <c r="N1606" i="1"/>
  <c r="O1606" i="1"/>
  <c r="P1606" i="1"/>
  <c r="Q1606" i="1"/>
  <c r="R1606" i="1"/>
  <c r="L1607" i="1"/>
  <c r="M1607" i="1"/>
  <c r="N1607" i="1"/>
  <c r="O1607" i="1"/>
  <c r="P1607" i="1"/>
  <c r="Q1607" i="1"/>
  <c r="R1607" i="1"/>
  <c r="L1608" i="1"/>
  <c r="M1608" i="1"/>
  <c r="N1608" i="1"/>
  <c r="O1608" i="1"/>
  <c r="P1608" i="1"/>
  <c r="Q1608" i="1"/>
  <c r="R1608" i="1"/>
  <c r="L1609" i="1"/>
  <c r="M1609" i="1"/>
  <c r="N1609" i="1"/>
  <c r="O1609" i="1"/>
  <c r="P1609" i="1"/>
  <c r="Q1609" i="1"/>
  <c r="R1609" i="1"/>
  <c r="L1610" i="1"/>
  <c r="M1610" i="1"/>
  <c r="N1610" i="1"/>
  <c r="O1610" i="1"/>
  <c r="P1610" i="1"/>
  <c r="Q1610" i="1"/>
  <c r="R1610" i="1"/>
  <c r="L1611" i="1"/>
  <c r="M1611" i="1"/>
  <c r="N1611" i="1"/>
  <c r="O1611" i="1"/>
  <c r="P1611" i="1"/>
  <c r="Q1611" i="1"/>
  <c r="R1611" i="1"/>
  <c r="L1612" i="1"/>
  <c r="M1612" i="1"/>
  <c r="N1612" i="1"/>
  <c r="O1612" i="1"/>
  <c r="P1612" i="1"/>
  <c r="Q1612" i="1"/>
  <c r="R1612" i="1"/>
  <c r="L1613" i="1"/>
  <c r="M1613" i="1"/>
  <c r="N1613" i="1"/>
  <c r="O1613" i="1"/>
  <c r="P1613" i="1"/>
  <c r="Q1613" i="1"/>
  <c r="R1613" i="1"/>
  <c r="L1614" i="1"/>
  <c r="M1614" i="1"/>
  <c r="N1614" i="1"/>
  <c r="O1614" i="1"/>
  <c r="P1614" i="1"/>
  <c r="Q1614" i="1"/>
  <c r="R1614" i="1"/>
  <c r="L1615" i="1"/>
  <c r="M1615" i="1"/>
  <c r="N1615" i="1"/>
  <c r="O1615" i="1"/>
  <c r="P1615" i="1"/>
  <c r="Q1615" i="1"/>
  <c r="R1615" i="1"/>
  <c r="L1616" i="1"/>
  <c r="M1616" i="1"/>
  <c r="N1616" i="1"/>
  <c r="O1616" i="1"/>
  <c r="P1616" i="1"/>
  <c r="Q1616" i="1"/>
  <c r="R1616" i="1"/>
  <c r="L1617" i="1"/>
  <c r="M1617" i="1"/>
  <c r="N1617" i="1"/>
  <c r="O1617" i="1"/>
  <c r="P1617" i="1"/>
  <c r="Q1617" i="1"/>
  <c r="R1617" i="1"/>
  <c r="L1618" i="1"/>
  <c r="M1618" i="1"/>
  <c r="N1618" i="1"/>
  <c r="O1618" i="1"/>
  <c r="P1618" i="1"/>
  <c r="Q1618" i="1"/>
  <c r="R1618" i="1"/>
  <c r="L1619" i="1"/>
  <c r="M1619" i="1"/>
  <c r="N1619" i="1"/>
  <c r="O1619" i="1"/>
  <c r="P1619" i="1"/>
  <c r="Q1619" i="1"/>
  <c r="R1619" i="1"/>
  <c r="L1620" i="1"/>
  <c r="M1620" i="1"/>
  <c r="N1620" i="1"/>
  <c r="O1620" i="1"/>
  <c r="P1620" i="1"/>
  <c r="Q1620" i="1"/>
  <c r="R1620" i="1"/>
  <c r="L1621" i="1"/>
  <c r="M1621" i="1"/>
  <c r="N1621" i="1"/>
  <c r="O1621" i="1"/>
  <c r="P1621" i="1"/>
  <c r="Q1621" i="1"/>
  <c r="R1621" i="1"/>
  <c r="L1622" i="1"/>
  <c r="M1622" i="1"/>
  <c r="N1622" i="1"/>
  <c r="O1622" i="1"/>
  <c r="P1622" i="1"/>
  <c r="Q1622" i="1"/>
  <c r="R1622" i="1"/>
  <c r="L1623" i="1"/>
  <c r="M1623" i="1"/>
  <c r="N1623" i="1"/>
  <c r="O1623" i="1"/>
  <c r="P1623" i="1"/>
  <c r="Q1623" i="1"/>
  <c r="R1623" i="1"/>
  <c r="L1624" i="1"/>
  <c r="M1624" i="1"/>
  <c r="N1624" i="1"/>
  <c r="O1624" i="1"/>
  <c r="P1624" i="1"/>
  <c r="Q1624" i="1"/>
  <c r="R1624" i="1"/>
  <c r="L1625" i="1"/>
  <c r="M1625" i="1"/>
  <c r="N1625" i="1"/>
  <c r="O1625" i="1"/>
  <c r="P1625" i="1"/>
  <c r="Q1625" i="1"/>
  <c r="R1625" i="1"/>
  <c r="L1626" i="1"/>
  <c r="M1626" i="1"/>
  <c r="N1626" i="1"/>
  <c r="O1626" i="1"/>
  <c r="P1626" i="1"/>
  <c r="Q1626" i="1"/>
  <c r="R1626" i="1"/>
  <c r="L1627" i="1"/>
  <c r="M1627" i="1"/>
  <c r="N1627" i="1"/>
  <c r="O1627" i="1"/>
  <c r="P1627" i="1"/>
  <c r="Q1627" i="1"/>
  <c r="R1627" i="1"/>
  <c r="L1628" i="1"/>
  <c r="M1628" i="1"/>
  <c r="N1628" i="1"/>
  <c r="O1628" i="1"/>
  <c r="P1628" i="1"/>
  <c r="Q1628" i="1"/>
  <c r="R1628" i="1"/>
  <c r="L1629" i="1"/>
  <c r="M1629" i="1"/>
  <c r="N1629" i="1"/>
  <c r="O1629" i="1"/>
  <c r="P1629" i="1"/>
  <c r="Q1629" i="1"/>
  <c r="R1629" i="1"/>
  <c r="L1630" i="1"/>
  <c r="M1630" i="1"/>
  <c r="N1630" i="1"/>
  <c r="O1630" i="1"/>
  <c r="P1630" i="1"/>
  <c r="Q1630" i="1"/>
  <c r="R1630" i="1"/>
  <c r="L1631" i="1"/>
  <c r="M1631" i="1"/>
  <c r="N1631" i="1"/>
  <c r="O1631" i="1"/>
  <c r="P1631" i="1"/>
  <c r="Q1631" i="1"/>
  <c r="R1631" i="1"/>
  <c r="L1632" i="1"/>
  <c r="M1632" i="1"/>
  <c r="N1632" i="1"/>
  <c r="O1632" i="1"/>
  <c r="P1632" i="1"/>
  <c r="Q1632" i="1"/>
  <c r="R1632" i="1"/>
  <c r="L1633" i="1"/>
  <c r="M1633" i="1"/>
  <c r="N1633" i="1"/>
  <c r="O1633" i="1"/>
  <c r="P1633" i="1"/>
  <c r="Q1633" i="1"/>
  <c r="R1633" i="1"/>
  <c r="L1634" i="1"/>
  <c r="M1634" i="1"/>
  <c r="N1634" i="1"/>
  <c r="O1634" i="1"/>
  <c r="P1634" i="1"/>
  <c r="Q1634" i="1"/>
  <c r="R1634" i="1"/>
  <c r="L1635" i="1"/>
  <c r="M1635" i="1"/>
  <c r="N1635" i="1"/>
  <c r="O1635" i="1"/>
  <c r="P1635" i="1"/>
  <c r="Q1635" i="1"/>
  <c r="R1635" i="1"/>
  <c r="L1636" i="1"/>
  <c r="M1636" i="1"/>
  <c r="N1636" i="1"/>
  <c r="O1636" i="1"/>
  <c r="P1636" i="1"/>
  <c r="Q1636" i="1"/>
  <c r="R1636" i="1"/>
  <c r="L1637" i="1"/>
  <c r="M1637" i="1"/>
  <c r="N1637" i="1"/>
  <c r="O1637" i="1"/>
  <c r="P1637" i="1"/>
  <c r="Q1637" i="1"/>
  <c r="R1637" i="1"/>
  <c r="L1638" i="1"/>
  <c r="M1638" i="1"/>
  <c r="N1638" i="1"/>
  <c r="O1638" i="1"/>
  <c r="P1638" i="1"/>
  <c r="Q1638" i="1"/>
  <c r="R1638" i="1"/>
  <c r="L1639" i="1"/>
  <c r="M1639" i="1"/>
  <c r="N1639" i="1"/>
  <c r="O1639" i="1"/>
  <c r="P1639" i="1"/>
  <c r="Q1639" i="1"/>
  <c r="R1639" i="1"/>
  <c r="L1640" i="1"/>
  <c r="M1640" i="1"/>
  <c r="N1640" i="1"/>
  <c r="O1640" i="1"/>
  <c r="P1640" i="1"/>
  <c r="Q1640" i="1"/>
  <c r="R1640" i="1"/>
  <c r="L1641" i="1"/>
  <c r="M1641" i="1"/>
  <c r="N1641" i="1"/>
  <c r="O1641" i="1"/>
  <c r="P1641" i="1"/>
  <c r="Q1641" i="1"/>
  <c r="R1641" i="1"/>
  <c r="L1642" i="1"/>
  <c r="M1642" i="1"/>
  <c r="N1642" i="1"/>
  <c r="O1642" i="1"/>
  <c r="P1642" i="1"/>
  <c r="Q1642" i="1"/>
  <c r="R1642" i="1"/>
  <c r="L1643" i="1"/>
  <c r="M1643" i="1"/>
  <c r="N1643" i="1"/>
  <c r="O1643" i="1"/>
  <c r="P1643" i="1"/>
  <c r="Q1643" i="1"/>
  <c r="R1643" i="1"/>
  <c r="L1644" i="1"/>
  <c r="M1644" i="1"/>
  <c r="N1644" i="1"/>
  <c r="O1644" i="1"/>
  <c r="P1644" i="1"/>
  <c r="Q1644" i="1"/>
  <c r="R1644" i="1"/>
  <c r="L1645" i="1"/>
  <c r="M1645" i="1"/>
  <c r="N1645" i="1"/>
  <c r="O1645" i="1"/>
  <c r="P1645" i="1"/>
  <c r="Q1645" i="1"/>
  <c r="R1645" i="1"/>
  <c r="L1646" i="1"/>
  <c r="M1646" i="1"/>
  <c r="N1646" i="1"/>
  <c r="O1646" i="1"/>
  <c r="P1646" i="1"/>
  <c r="Q1646" i="1"/>
  <c r="R1646" i="1"/>
  <c r="L1647" i="1"/>
  <c r="M1647" i="1"/>
  <c r="N1647" i="1"/>
  <c r="O1647" i="1"/>
  <c r="P1647" i="1"/>
  <c r="Q1647" i="1"/>
  <c r="R1647" i="1"/>
  <c r="L1648" i="1"/>
  <c r="M1648" i="1"/>
  <c r="N1648" i="1"/>
  <c r="O1648" i="1"/>
  <c r="P1648" i="1"/>
  <c r="Q1648" i="1"/>
  <c r="R1648" i="1"/>
  <c r="L1649" i="1"/>
  <c r="M1649" i="1"/>
  <c r="N1649" i="1"/>
  <c r="O1649" i="1"/>
  <c r="P1649" i="1"/>
  <c r="Q1649" i="1"/>
  <c r="R1649" i="1"/>
  <c r="L1650" i="1"/>
  <c r="M1650" i="1"/>
  <c r="N1650" i="1"/>
  <c r="O1650" i="1"/>
  <c r="P1650" i="1"/>
  <c r="Q1650" i="1"/>
  <c r="R1650" i="1"/>
  <c r="L1651" i="1"/>
  <c r="M1651" i="1"/>
  <c r="N1651" i="1"/>
  <c r="O1651" i="1"/>
  <c r="P1651" i="1"/>
  <c r="Q1651" i="1"/>
  <c r="R1651" i="1"/>
  <c r="L1652" i="1"/>
  <c r="M1652" i="1"/>
  <c r="N1652" i="1"/>
  <c r="O1652" i="1"/>
  <c r="P1652" i="1"/>
  <c r="Q1652" i="1"/>
  <c r="R1652" i="1"/>
  <c r="L1653" i="1"/>
  <c r="M1653" i="1"/>
  <c r="N1653" i="1"/>
  <c r="O1653" i="1"/>
  <c r="P1653" i="1"/>
  <c r="Q1653" i="1"/>
  <c r="R1653" i="1"/>
  <c r="L1654" i="1"/>
  <c r="M1654" i="1"/>
  <c r="N1654" i="1"/>
  <c r="O1654" i="1"/>
  <c r="P1654" i="1"/>
  <c r="Q1654" i="1"/>
  <c r="R1654" i="1"/>
  <c r="L1655" i="1"/>
  <c r="M1655" i="1"/>
  <c r="N1655" i="1"/>
  <c r="O1655" i="1"/>
  <c r="P1655" i="1"/>
  <c r="Q1655" i="1"/>
  <c r="R1655" i="1"/>
  <c r="L1656" i="1"/>
  <c r="M1656" i="1"/>
  <c r="N1656" i="1"/>
  <c r="O1656" i="1"/>
  <c r="P1656" i="1"/>
  <c r="Q1656" i="1"/>
  <c r="R1656" i="1"/>
  <c r="L1657" i="1"/>
  <c r="M1657" i="1"/>
  <c r="N1657" i="1"/>
  <c r="O1657" i="1"/>
  <c r="P1657" i="1"/>
  <c r="Q1657" i="1"/>
  <c r="R1657" i="1"/>
  <c r="L1658" i="1"/>
  <c r="M1658" i="1"/>
  <c r="N1658" i="1"/>
  <c r="O1658" i="1"/>
  <c r="P1658" i="1"/>
  <c r="Q1658" i="1"/>
  <c r="R1658" i="1"/>
  <c r="L1659" i="1"/>
  <c r="M1659" i="1"/>
  <c r="N1659" i="1"/>
  <c r="O1659" i="1"/>
  <c r="P1659" i="1"/>
  <c r="Q1659" i="1"/>
  <c r="R1659" i="1"/>
  <c r="L1660" i="1"/>
  <c r="M1660" i="1"/>
  <c r="N1660" i="1"/>
  <c r="O1660" i="1"/>
  <c r="P1660" i="1"/>
  <c r="Q1660" i="1"/>
  <c r="R1660" i="1"/>
  <c r="L1661" i="1"/>
  <c r="M1661" i="1"/>
  <c r="N1661" i="1"/>
  <c r="O1661" i="1"/>
  <c r="P1661" i="1"/>
  <c r="Q1661" i="1"/>
  <c r="R1661" i="1"/>
  <c r="L1662" i="1"/>
  <c r="M1662" i="1"/>
  <c r="N1662" i="1"/>
  <c r="O1662" i="1"/>
  <c r="P1662" i="1"/>
  <c r="Q1662" i="1"/>
  <c r="R1662" i="1"/>
  <c r="L1663" i="1"/>
  <c r="M1663" i="1"/>
  <c r="N1663" i="1"/>
  <c r="O1663" i="1"/>
  <c r="P1663" i="1"/>
  <c r="Q1663" i="1"/>
  <c r="R1663" i="1"/>
  <c r="L1664" i="1"/>
  <c r="M1664" i="1"/>
  <c r="N1664" i="1"/>
  <c r="O1664" i="1"/>
  <c r="P1664" i="1"/>
  <c r="Q1664" i="1"/>
  <c r="R1664" i="1"/>
  <c r="L1665" i="1"/>
  <c r="M1665" i="1"/>
  <c r="N1665" i="1"/>
  <c r="O1665" i="1"/>
  <c r="P1665" i="1"/>
  <c r="Q1665" i="1"/>
  <c r="R1665" i="1"/>
  <c r="L1666" i="1"/>
  <c r="M1666" i="1"/>
  <c r="N1666" i="1"/>
  <c r="O1666" i="1"/>
  <c r="P1666" i="1"/>
  <c r="Q1666" i="1"/>
  <c r="R1666" i="1"/>
  <c r="L1667" i="1"/>
  <c r="M1667" i="1"/>
  <c r="N1667" i="1"/>
  <c r="O1667" i="1"/>
  <c r="P1667" i="1"/>
  <c r="Q1667" i="1"/>
  <c r="R1667" i="1"/>
  <c r="L1668" i="1"/>
  <c r="M1668" i="1"/>
  <c r="N1668" i="1"/>
  <c r="O1668" i="1"/>
  <c r="P1668" i="1"/>
  <c r="Q1668" i="1"/>
  <c r="R1668" i="1"/>
  <c r="L1669" i="1"/>
  <c r="M1669" i="1"/>
  <c r="N1669" i="1"/>
  <c r="O1669" i="1"/>
  <c r="P1669" i="1"/>
  <c r="Q1669" i="1"/>
  <c r="R1669" i="1"/>
  <c r="L1670" i="1"/>
  <c r="M1670" i="1"/>
  <c r="N1670" i="1"/>
  <c r="O1670" i="1"/>
  <c r="P1670" i="1"/>
  <c r="Q1670" i="1"/>
  <c r="R1670" i="1"/>
  <c r="L1671" i="1"/>
  <c r="M1671" i="1"/>
  <c r="N1671" i="1"/>
  <c r="O1671" i="1"/>
  <c r="P1671" i="1"/>
  <c r="Q1671" i="1"/>
  <c r="R1671" i="1"/>
  <c r="L1672" i="1"/>
  <c r="M1672" i="1"/>
  <c r="N1672" i="1"/>
  <c r="O1672" i="1"/>
  <c r="P1672" i="1"/>
  <c r="Q1672" i="1"/>
  <c r="R1672" i="1"/>
  <c r="L1673" i="1"/>
  <c r="M1673" i="1"/>
  <c r="N1673" i="1"/>
  <c r="O1673" i="1"/>
  <c r="P1673" i="1"/>
  <c r="Q1673" i="1"/>
  <c r="R1673" i="1"/>
  <c r="L1674" i="1"/>
  <c r="M1674" i="1"/>
  <c r="N1674" i="1"/>
  <c r="O1674" i="1"/>
  <c r="P1674" i="1"/>
  <c r="Q1674" i="1"/>
  <c r="R1674" i="1"/>
  <c r="L1675" i="1"/>
  <c r="M1675" i="1"/>
  <c r="N1675" i="1"/>
  <c r="O1675" i="1"/>
  <c r="P1675" i="1"/>
  <c r="Q1675" i="1"/>
  <c r="R1675" i="1"/>
  <c r="L1676" i="1"/>
  <c r="M1676" i="1"/>
  <c r="N1676" i="1"/>
  <c r="O1676" i="1"/>
  <c r="P1676" i="1"/>
  <c r="Q1676" i="1"/>
  <c r="R1676" i="1"/>
  <c r="L1677" i="1"/>
  <c r="M1677" i="1"/>
  <c r="N1677" i="1"/>
  <c r="O1677" i="1"/>
  <c r="P1677" i="1"/>
  <c r="Q1677" i="1"/>
  <c r="R1677" i="1"/>
  <c r="L1678" i="1"/>
  <c r="M1678" i="1"/>
  <c r="N1678" i="1"/>
  <c r="O1678" i="1"/>
  <c r="P1678" i="1"/>
  <c r="Q1678" i="1"/>
  <c r="R1678" i="1"/>
  <c r="L1679" i="1"/>
  <c r="M1679" i="1"/>
  <c r="N1679" i="1"/>
  <c r="O1679" i="1"/>
  <c r="P1679" i="1"/>
  <c r="Q1679" i="1"/>
  <c r="R1679" i="1"/>
  <c r="L1680" i="1"/>
  <c r="M1680" i="1"/>
  <c r="N1680" i="1"/>
  <c r="O1680" i="1"/>
  <c r="P1680" i="1"/>
  <c r="Q1680" i="1"/>
  <c r="R1680" i="1"/>
  <c r="L1681" i="1"/>
  <c r="M1681" i="1"/>
  <c r="N1681" i="1"/>
  <c r="O1681" i="1"/>
  <c r="P1681" i="1"/>
  <c r="Q1681" i="1"/>
  <c r="R1681" i="1"/>
  <c r="L1682" i="1"/>
  <c r="M1682" i="1"/>
  <c r="N1682" i="1"/>
  <c r="O1682" i="1"/>
  <c r="P1682" i="1"/>
  <c r="Q1682" i="1"/>
  <c r="R1682" i="1"/>
  <c r="L1683" i="1"/>
  <c r="M1683" i="1"/>
  <c r="N1683" i="1"/>
  <c r="O1683" i="1"/>
  <c r="P1683" i="1"/>
  <c r="Q1683" i="1"/>
  <c r="R1683" i="1"/>
  <c r="L1684" i="1"/>
  <c r="M1684" i="1"/>
  <c r="N1684" i="1"/>
  <c r="O1684" i="1"/>
  <c r="P1684" i="1"/>
  <c r="Q1684" i="1"/>
  <c r="R1684" i="1"/>
  <c r="L1685" i="1"/>
  <c r="M1685" i="1"/>
  <c r="N1685" i="1"/>
  <c r="O1685" i="1"/>
  <c r="P1685" i="1"/>
  <c r="Q1685" i="1"/>
  <c r="R1685" i="1"/>
  <c r="L1686" i="1"/>
  <c r="M1686" i="1"/>
  <c r="N1686" i="1"/>
  <c r="O1686" i="1"/>
  <c r="P1686" i="1"/>
  <c r="Q1686" i="1"/>
  <c r="R1686" i="1"/>
  <c r="L1687" i="1"/>
  <c r="M1687" i="1"/>
  <c r="N1687" i="1"/>
  <c r="O1687" i="1"/>
  <c r="P1687" i="1"/>
  <c r="Q1687" i="1"/>
  <c r="R1687" i="1"/>
  <c r="L1688" i="1"/>
  <c r="M1688" i="1"/>
  <c r="N1688" i="1"/>
  <c r="O1688" i="1"/>
  <c r="P1688" i="1"/>
  <c r="Q1688" i="1"/>
  <c r="R1688" i="1"/>
  <c r="L1689" i="1"/>
  <c r="M1689" i="1"/>
  <c r="N1689" i="1"/>
  <c r="O1689" i="1"/>
  <c r="P1689" i="1"/>
  <c r="Q1689" i="1"/>
  <c r="R1689" i="1"/>
  <c r="L1690" i="1"/>
  <c r="M1690" i="1"/>
  <c r="N1690" i="1"/>
  <c r="O1690" i="1"/>
  <c r="P1690" i="1"/>
  <c r="Q1690" i="1"/>
  <c r="R1690" i="1"/>
  <c r="L1691" i="1"/>
  <c r="M1691" i="1"/>
  <c r="N1691" i="1"/>
  <c r="O1691" i="1"/>
  <c r="P1691" i="1"/>
  <c r="Q1691" i="1"/>
  <c r="R1691" i="1"/>
  <c r="L1692" i="1"/>
  <c r="M1692" i="1"/>
  <c r="N1692" i="1"/>
  <c r="O1692" i="1"/>
  <c r="P1692" i="1"/>
  <c r="Q1692" i="1"/>
  <c r="R1692" i="1"/>
  <c r="L1693" i="1"/>
  <c r="M1693" i="1"/>
  <c r="N1693" i="1"/>
  <c r="O1693" i="1"/>
  <c r="P1693" i="1"/>
  <c r="Q1693" i="1"/>
  <c r="R1693" i="1"/>
  <c r="L1694" i="1"/>
  <c r="M1694" i="1"/>
  <c r="N1694" i="1"/>
  <c r="O1694" i="1"/>
  <c r="P1694" i="1"/>
  <c r="Q1694" i="1"/>
  <c r="R1694" i="1"/>
  <c r="L1695" i="1"/>
  <c r="M1695" i="1"/>
  <c r="N1695" i="1"/>
  <c r="O1695" i="1"/>
  <c r="P1695" i="1"/>
  <c r="Q1695" i="1"/>
  <c r="R1695" i="1"/>
  <c r="L1696" i="1"/>
  <c r="M1696" i="1"/>
  <c r="N1696" i="1"/>
  <c r="O1696" i="1"/>
  <c r="P1696" i="1"/>
  <c r="Q1696" i="1"/>
  <c r="R1696" i="1"/>
  <c r="L1697" i="1"/>
  <c r="M1697" i="1"/>
  <c r="N1697" i="1"/>
  <c r="O1697" i="1"/>
  <c r="P1697" i="1"/>
  <c r="Q1697" i="1"/>
  <c r="R1697" i="1"/>
  <c r="L1698" i="1"/>
  <c r="M1698" i="1"/>
  <c r="N1698" i="1"/>
  <c r="O1698" i="1"/>
  <c r="P1698" i="1"/>
  <c r="Q1698" i="1"/>
  <c r="R1698" i="1"/>
  <c r="L1699" i="1"/>
  <c r="M1699" i="1"/>
  <c r="N1699" i="1"/>
  <c r="O1699" i="1"/>
  <c r="P1699" i="1"/>
  <c r="Q1699" i="1"/>
  <c r="R1699" i="1"/>
  <c r="L1700" i="1"/>
  <c r="M1700" i="1"/>
  <c r="N1700" i="1"/>
  <c r="O1700" i="1"/>
  <c r="P1700" i="1"/>
  <c r="Q1700" i="1"/>
  <c r="R1700" i="1"/>
  <c r="L1701" i="1"/>
  <c r="M1701" i="1"/>
  <c r="N1701" i="1"/>
  <c r="O1701" i="1"/>
  <c r="P1701" i="1"/>
  <c r="Q1701" i="1"/>
  <c r="R1701" i="1"/>
  <c r="L1702" i="1"/>
  <c r="M1702" i="1"/>
  <c r="N1702" i="1"/>
  <c r="O1702" i="1"/>
  <c r="P1702" i="1"/>
  <c r="Q1702" i="1"/>
  <c r="R1702" i="1"/>
  <c r="L1703" i="1"/>
  <c r="M1703" i="1"/>
  <c r="N1703" i="1"/>
  <c r="O1703" i="1"/>
  <c r="P1703" i="1"/>
  <c r="Q1703" i="1"/>
  <c r="R1703" i="1"/>
  <c r="L1704" i="1"/>
  <c r="M1704" i="1"/>
  <c r="N1704" i="1"/>
  <c r="O1704" i="1"/>
  <c r="P1704" i="1"/>
  <c r="Q1704" i="1"/>
  <c r="R1704" i="1"/>
  <c r="L1705" i="1"/>
  <c r="M1705" i="1"/>
  <c r="N1705" i="1"/>
  <c r="O1705" i="1"/>
  <c r="P1705" i="1"/>
  <c r="Q1705" i="1"/>
  <c r="R1705" i="1"/>
  <c r="L1706" i="1"/>
  <c r="M1706" i="1"/>
  <c r="N1706" i="1"/>
  <c r="O1706" i="1"/>
  <c r="P1706" i="1"/>
  <c r="Q1706" i="1"/>
  <c r="R1706" i="1"/>
  <c r="L1707" i="1"/>
  <c r="M1707" i="1"/>
  <c r="N1707" i="1"/>
  <c r="O1707" i="1"/>
  <c r="P1707" i="1"/>
  <c r="Q1707" i="1"/>
  <c r="R1707" i="1"/>
  <c r="L1708" i="1"/>
  <c r="M1708" i="1"/>
  <c r="N1708" i="1"/>
  <c r="O1708" i="1"/>
  <c r="P1708" i="1"/>
  <c r="Q1708" i="1"/>
  <c r="R1708" i="1"/>
  <c r="L1709" i="1"/>
  <c r="M1709" i="1"/>
  <c r="N1709" i="1"/>
  <c r="O1709" i="1"/>
  <c r="P1709" i="1"/>
  <c r="Q1709" i="1"/>
  <c r="R1709" i="1"/>
  <c r="L1710" i="1"/>
  <c r="M1710" i="1"/>
  <c r="N1710" i="1"/>
  <c r="O1710" i="1"/>
  <c r="P1710" i="1"/>
  <c r="Q1710" i="1"/>
  <c r="R1710" i="1"/>
  <c r="L1711" i="1"/>
  <c r="M1711" i="1"/>
  <c r="N1711" i="1"/>
  <c r="O1711" i="1"/>
  <c r="P1711" i="1"/>
  <c r="Q1711" i="1"/>
  <c r="R1711" i="1"/>
  <c r="L1712" i="1"/>
  <c r="M1712" i="1"/>
  <c r="N1712" i="1"/>
  <c r="O1712" i="1"/>
  <c r="P1712" i="1"/>
  <c r="Q1712" i="1"/>
  <c r="R1712" i="1"/>
  <c r="L1713" i="1"/>
  <c r="M1713" i="1"/>
  <c r="N1713" i="1"/>
  <c r="O1713" i="1"/>
  <c r="P1713" i="1"/>
  <c r="Q1713" i="1"/>
  <c r="R1713" i="1"/>
  <c r="L1714" i="1"/>
  <c r="M1714" i="1"/>
  <c r="N1714" i="1"/>
  <c r="O1714" i="1"/>
  <c r="P1714" i="1"/>
  <c r="Q1714" i="1"/>
  <c r="R1714" i="1"/>
  <c r="L1715" i="1"/>
  <c r="M1715" i="1"/>
  <c r="N1715" i="1"/>
  <c r="O1715" i="1"/>
  <c r="P1715" i="1"/>
  <c r="Q1715" i="1"/>
  <c r="R1715" i="1"/>
  <c r="L1716" i="1"/>
  <c r="M1716" i="1"/>
  <c r="N1716" i="1"/>
  <c r="O1716" i="1"/>
  <c r="P1716" i="1"/>
  <c r="Q1716" i="1"/>
  <c r="R1716" i="1"/>
  <c r="L1717" i="1"/>
  <c r="M1717" i="1"/>
  <c r="N1717" i="1"/>
  <c r="O1717" i="1"/>
  <c r="P1717" i="1"/>
  <c r="Q1717" i="1"/>
  <c r="R1717" i="1"/>
  <c r="L1718" i="1"/>
  <c r="M1718" i="1"/>
  <c r="N1718" i="1"/>
  <c r="O1718" i="1"/>
  <c r="P1718" i="1"/>
  <c r="Q1718" i="1"/>
  <c r="R1718" i="1"/>
  <c r="L1719" i="1"/>
  <c r="M1719" i="1"/>
  <c r="N1719" i="1"/>
  <c r="O1719" i="1"/>
  <c r="P1719" i="1"/>
  <c r="Q1719" i="1"/>
  <c r="R1719" i="1"/>
  <c r="L1720" i="1"/>
  <c r="M1720" i="1"/>
  <c r="N1720" i="1"/>
  <c r="O1720" i="1"/>
  <c r="P1720" i="1"/>
  <c r="Q1720" i="1"/>
  <c r="R1720" i="1"/>
  <c r="L1721" i="1"/>
  <c r="M1721" i="1"/>
  <c r="N1721" i="1"/>
  <c r="O1721" i="1"/>
  <c r="P1721" i="1"/>
  <c r="Q1721" i="1"/>
  <c r="R1721" i="1"/>
  <c r="L1722" i="1"/>
  <c r="M1722" i="1"/>
  <c r="N1722" i="1"/>
  <c r="O1722" i="1"/>
  <c r="P1722" i="1"/>
  <c r="Q1722" i="1"/>
  <c r="R1722" i="1"/>
  <c r="L1723" i="1"/>
  <c r="M1723" i="1"/>
  <c r="N1723" i="1"/>
  <c r="O1723" i="1"/>
  <c r="P1723" i="1"/>
  <c r="Q1723" i="1"/>
  <c r="R1723" i="1"/>
  <c r="L1724" i="1"/>
  <c r="M1724" i="1"/>
  <c r="N1724" i="1"/>
  <c r="O1724" i="1"/>
  <c r="P1724" i="1"/>
  <c r="Q1724" i="1"/>
  <c r="R1724" i="1"/>
  <c r="L1725" i="1"/>
  <c r="M1725" i="1"/>
  <c r="N1725" i="1"/>
  <c r="O1725" i="1"/>
  <c r="P1725" i="1"/>
  <c r="Q1725" i="1"/>
  <c r="R1725" i="1"/>
  <c r="L1726" i="1"/>
  <c r="M1726" i="1"/>
  <c r="N1726" i="1"/>
  <c r="O1726" i="1"/>
  <c r="P1726" i="1"/>
  <c r="Q1726" i="1"/>
  <c r="R1726" i="1"/>
  <c r="L1727" i="1"/>
  <c r="M1727" i="1"/>
  <c r="N1727" i="1"/>
  <c r="O1727" i="1"/>
  <c r="P1727" i="1"/>
  <c r="Q1727" i="1"/>
  <c r="R1727" i="1"/>
  <c r="L1728" i="1"/>
  <c r="M1728" i="1"/>
  <c r="N1728" i="1"/>
  <c r="O1728" i="1"/>
  <c r="P1728" i="1"/>
  <c r="Q1728" i="1"/>
  <c r="R1728" i="1"/>
  <c r="L1729" i="1"/>
  <c r="M1729" i="1"/>
  <c r="N1729" i="1"/>
  <c r="O1729" i="1"/>
  <c r="P1729" i="1"/>
  <c r="Q1729" i="1"/>
  <c r="R1729" i="1"/>
  <c r="L1730" i="1"/>
  <c r="M1730" i="1"/>
  <c r="N1730" i="1"/>
  <c r="O1730" i="1"/>
  <c r="P1730" i="1"/>
  <c r="Q1730" i="1"/>
  <c r="R1730" i="1"/>
  <c r="L1731" i="1"/>
  <c r="M1731" i="1"/>
  <c r="N1731" i="1"/>
  <c r="O1731" i="1"/>
  <c r="P1731" i="1"/>
  <c r="Q1731" i="1"/>
  <c r="R1731" i="1"/>
  <c r="L1732" i="1"/>
  <c r="M1732" i="1"/>
  <c r="N1732" i="1"/>
  <c r="O1732" i="1"/>
  <c r="P1732" i="1"/>
  <c r="Q1732" i="1"/>
  <c r="R1732" i="1"/>
  <c r="L1733" i="1"/>
  <c r="M1733" i="1"/>
  <c r="N1733" i="1"/>
  <c r="O1733" i="1"/>
  <c r="P1733" i="1"/>
  <c r="Q1733" i="1"/>
  <c r="R1733" i="1"/>
  <c r="L1734" i="1"/>
  <c r="M1734" i="1"/>
  <c r="N1734" i="1"/>
  <c r="O1734" i="1"/>
  <c r="P1734" i="1"/>
  <c r="Q1734" i="1"/>
  <c r="R1734" i="1"/>
  <c r="L1735" i="1"/>
  <c r="M1735" i="1"/>
  <c r="N1735" i="1"/>
  <c r="O1735" i="1"/>
  <c r="P1735" i="1"/>
  <c r="Q1735" i="1"/>
  <c r="R1735" i="1"/>
  <c r="L1736" i="1"/>
  <c r="M1736" i="1"/>
  <c r="N1736" i="1"/>
  <c r="O1736" i="1"/>
  <c r="P1736" i="1"/>
  <c r="Q1736" i="1"/>
  <c r="R1736" i="1"/>
  <c r="L1737" i="1"/>
  <c r="M1737" i="1"/>
  <c r="N1737" i="1"/>
  <c r="O1737" i="1"/>
  <c r="P1737" i="1"/>
  <c r="Q1737" i="1"/>
  <c r="R1737" i="1"/>
  <c r="L1738" i="1"/>
  <c r="M1738" i="1"/>
  <c r="N1738" i="1"/>
  <c r="O1738" i="1"/>
  <c r="P1738" i="1"/>
  <c r="Q1738" i="1"/>
  <c r="R1738" i="1"/>
  <c r="L1739" i="1"/>
  <c r="M1739" i="1"/>
  <c r="N1739" i="1"/>
  <c r="O1739" i="1"/>
  <c r="P1739" i="1"/>
  <c r="Q1739" i="1"/>
  <c r="R1739" i="1"/>
  <c r="L1740" i="1"/>
  <c r="M1740" i="1"/>
  <c r="N1740" i="1"/>
  <c r="O1740" i="1"/>
  <c r="P1740" i="1"/>
  <c r="Q1740" i="1"/>
  <c r="R1740" i="1"/>
  <c r="L1741" i="1"/>
  <c r="M1741" i="1"/>
  <c r="N1741" i="1"/>
  <c r="O1741" i="1"/>
  <c r="P1741" i="1"/>
  <c r="Q1741" i="1"/>
  <c r="R1741" i="1"/>
  <c r="L1742" i="1"/>
  <c r="M1742" i="1"/>
  <c r="N1742" i="1"/>
  <c r="O1742" i="1"/>
  <c r="P1742" i="1"/>
  <c r="Q1742" i="1"/>
  <c r="R1742" i="1"/>
  <c r="L1743" i="1"/>
  <c r="M1743" i="1"/>
  <c r="N1743" i="1"/>
  <c r="O1743" i="1"/>
  <c r="P1743" i="1"/>
  <c r="Q1743" i="1"/>
  <c r="R1743" i="1"/>
  <c r="L1744" i="1"/>
  <c r="M1744" i="1"/>
  <c r="N1744" i="1"/>
  <c r="O1744" i="1"/>
  <c r="P1744" i="1"/>
  <c r="Q1744" i="1"/>
  <c r="R1744" i="1"/>
  <c r="L1745" i="1"/>
  <c r="M1745" i="1"/>
  <c r="N1745" i="1"/>
  <c r="O1745" i="1"/>
  <c r="P1745" i="1"/>
  <c r="Q1745" i="1"/>
  <c r="R1745" i="1"/>
  <c r="L1746" i="1"/>
  <c r="M1746" i="1"/>
  <c r="N1746" i="1"/>
  <c r="O1746" i="1"/>
  <c r="P1746" i="1"/>
  <c r="Q1746" i="1"/>
  <c r="R1746" i="1"/>
  <c r="L1747" i="1"/>
  <c r="M1747" i="1"/>
  <c r="N1747" i="1"/>
  <c r="O1747" i="1"/>
  <c r="P1747" i="1"/>
  <c r="Q1747" i="1"/>
  <c r="R1747" i="1"/>
  <c r="L1748" i="1"/>
  <c r="M1748" i="1"/>
  <c r="N1748" i="1"/>
  <c r="O1748" i="1"/>
  <c r="P1748" i="1"/>
  <c r="Q1748" i="1"/>
  <c r="R1748" i="1"/>
  <c r="L1749" i="1"/>
  <c r="M1749" i="1"/>
  <c r="N1749" i="1"/>
  <c r="O1749" i="1"/>
  <c r="P1749" i="1"/>
  <c r="Q1749" i="1"/>
  <c r="R1749" i="1"/>
  <c r="L1750" i="1"/>
  <c r="M1750" i="1"/>
  <c r="N1750" i="1"/>
  <c r="O1750" i="1"/>
  <c r="P1750" i="1"/>
  <c r="Q1750" i="1"/>
  <c r="R1750" i="1"/>
  <c r="L1751" i="1"/>
  <c r="M1751" i="1"/>
  <c r="N1751" i="1"/>
  <c r="O1751" i="1"/>
  <c r="P1751" i="1"/>
  <c r="Q1751" i="1"/>
  <c r="R1751" i="1"/>
  <c r="L1752" i="1"/>
  <c r="M1752" i="1"/>
  <c r="N1752" i="1"/>
  <c r="O1752" i="1"/>
  <c r="P1752" i="1"/>
  <c r="Q1752" i="1"/>
  <c r="R1752" i="1"/>
  <c r="L1753" i="1"/>
  <c r="M1753" i="1"/>
  <c r="N1753" i="1"/>
  <c r="O1753" i="1"/>
  <c r="P1753" i="1"/>
  <c r="Q1753" i="1"/>
  <c r="R1753" i="1"/>
  <c r="L1754" i="1"/>
  <c r="M1754" i="1"/>
  <c r="N1754" i="1"/>
  <c r="O1754" i="1"/>
  <c r="P1754" i="1"/>
  <c r="Q1754" i="1"/>
  <c r="R1754" i="1"/>
  <c r="L1755" i="1"/>
  <c r="M1755" i="1"/>
  <c r="N1755" i="1"/>
  <c r="O1755" i="1"/>
  <c r="P1755" i="1"/>
  <c r="Q1755" i="1"/>
  <c r="R1755" i="1"/>
  <c r="L1756" i="1"/>
  <c r="M1756" i="1"/>
  <c r="N1756" i="1"/>
  <c r="O1756" i="1"/>
  <c r="P1756" i="1"/>
  <c r="Q1756" i="1"/>
  <c r="R1756" i="1"/>
  <c r="L1757" i="1"/>
  <c r="M1757" i="1"/>
  <c r="N1757" i="1"/>
  <c r="O1757" i="1"/>
  <c r="P1757" i="1"/>
  <c r="Q1757" i="1"/>
  <c r="R1757" i="1"/>
  <c r="L1758" i="1"/>
  <c r="M1758" i="1"/>
  <c r="N1758" i="1"/>
  <c r="O1758" i="1"/>
  <c r="P1758" i="1"/>
  <c r="Q1758" i="1"/>
  <c r="R1758" i="1"/>
  <c r="L1759" i="1"/>
  <c r="M1759" i="1"/>
  <c r="N1759" i="1"/>
  <c r="O1759" i="1"/>
  <c r="P1759" i="1"/>
  <c r="Q1759" i="1"/>
  <c r="R1759" i="1"/>
  <c r="L1760" i="1"/>
  <c r="M1760" i="1"/>
  <c r="N1760" i="1"/>
  <c r="O1760" i="1"/>
  <c r="P1760" i="1"/>
  <c r="Q1760" i="1"/>
  <c r="R1760" i="1"/>
  <c r="L1761" i="1"/>
  <c r="M1761" i="1"/>
  <c r="N1761" i="1"/>
  <c r="O1761" i="1"/>
  <c r="P1761" i="1"/>
  <c r="Q1761" i="1"/>
  <c r="R1761" i="1"/>
  <c r="L1762" i="1"/>
  <c r="M1762" i="1"/>
  <c r="N1762" i="1"/>
  <c r="O1762" i="1"/>
  <c r="P1762" i="1"/>
  <c r="Q1762" i="1"/>
  <c r="R1762" i="1"/>
  <c r="L1763" i="1"/>
  <c r="M1763" i="1"/>
  <c r="N1763" i="1"/>
  <c r="O1763" i="1"/>
  <c r="P1763" i="1"/>
  <c r="Q1763" i="1"/>
  <c r="R1763" i="1"/>
  <c r="L1764" i="1"/>
  <c r="M1764" i="1"/>
  <c r="N1764" i="1"/>
  <c r="O1764" i="1"/>
  <c r="P1764" i="1"/>
  <c r="Q1764" i="1"/>
  <c r="R1764" i="1"/>
  <c r="L1765" i="1"/>
  <c r="M1765" i="1"/>
  <c r="N1765" i="1"/>
  <c r="O1765" i="1"/>
  <c r="P1765" i="1"/>
  <c r="Q1765" i="1"/>
  <c r="R1765" i="1"/>
  <c r="L1766" i="1"/>
  <c r="M1766" i="1"/>
  <c r="N1766" i="1"/>
  <c r="O1766" i="1"/>
  <c r="P1766" i="1"/>
  <c r="Q1766" i="1"/>
  <c r="R1766" i="1"/>
  <c r="L1767" i="1"/>
  <c r="M1767" i="1"/>
  <c r="N1767" i="1"/>
  <c r="O1767" i="1"/>
  <c r="P1767" i="1"/>
  <c r="Q1767" i="1"/>
  <c r="R1767" i="1"/>
  <c r="L1768" i="1"/>
  <c r="M1768" i="1"/>
  <c r="N1768" i="1"/>
  <c r="O1768" i="1"/>
  <c r="P1768" i="1"/>
  <c r="Q1768" i="1"/>
  <c r="R1768" i="1"/>
  <c r="L1769" i="1"/>
  <c r="M1769" i="1"/>
  <c r="N1769" i="1"/>
  <c r="O1769" i="1"/>
  <c r="P1769" i="1"/>
  <c r="Q1769" i="1"/>
  <c r="R1769" i="1"/>
  <c r="L1770" i="1"/>
  <c r="M1770" i="1"/>
  <c r="N1770" i="1"/>
  <c r="O1770" i="1"/>
  <c r="P1770" i="1"/>
  <c r="Q1770" i="1"/>
  <c r="R1770" i="1"/>
  <c r="L1771" i="1"/>
  <c r="M1771" i="1"/>
  <c r="N1771" i="1"/>
  <c r="O1771" i="1"/>
  <c r="P1771" i="1"/>
  <c r="Q1771" i="1"/>
  <c r="R1771" i="1"/>
  <c r="L1772" i="1"/>
  <c r="M1772" i="1"/>
  <c r="N1772" i="1"/>
  <c r="O1772" i="1"/>
  <c r="P1772" i="1"/>
  <c r="Q1772" i="1"/>
  <c r="R1772" i="1"/>
  <c r="L1773" i="1"/>
  <c r="M1773" i="1"/>
  <c r="N1773" i="1"/>
  <c r="O1773" i="1"/>
  <c r="P1773" i="1"/>
  <c r="Q1773" i="1"/>
  <c r="R1773" i="1"/>
  <c r="L1774" i="1"/>
  <c r="M1774" i="1"/>
  <c r="N1774" i="1"/>
  <c r="O1774" i="1"/>
  <c r="P1774" i="1"/>
  <c r="Q1774" i="1"/>
  <c r="R1774" i="1"/>
  <c r="L1775" i="1"/>
  <c r="M1775" i="1"/>
  <c r="N1775" i="1"/>
  <c r="O1775" i="1"/>
  <c r="P1775" i="1"/>
  <c r="Q1775" i="1"/>
  <c r="R1775" i="1"/>
  <c r="L1776" i="1"/>
  <c r="M1776" i="1"/>
  <c r="N1776" i="1"/>
  <c r="O1776" i="1"/>
  <c r="P1776" i="1"/>
  <c r="Q1776" i="1"/>
  <c r="R1776" i="1"/>
  <c r="L1777" i="1"/>
  <c r="M1777" i="1"/>
  <c r="N1777" i="1"/>
  <c r="O1777" i="1"/>
  <c r="P1777" i="1"/>
  <c r="Q1777" i="1"/>
  <c r="R1777" i="1"/>
  <c r="L1778" i="1"/>
  <c r="M1778" i="1"/>
  <c r="N1778" i="1"/>
  <c r="O1778" i="1"/>
  <c r="P1778" i="1"/>
  <c r="Q1778" i="1"/>
  <c r="R1778" i="1"/>
  <c r="L1779" i="1"/>
  <c r="M1779" i="1"/>
  <c r="N1779" i="1"/>
  <c r="O1779" i="1"/>
  <c r="P1779" i="1"/>
  <c r="Q1779" i="1"/>
  <c r="R1779" i="1"/>
  <c r="L1780" i="1"/>
  <c r="M1780" i="1"/>
  <c r="N1780" i="1"/>
  <c r="O1780" i="1"/>
  <c r="P1780" i="1"/>
  <c r="Q1780" i="1"/>
  <c r="R1780" i="1"/>
  <c r="L1781" i="1"/>
  <c r="M1781" i="1"/>
  <c r="N1781" i="1"/>
  <c r="O1781" i="1"/>
  <c r="P1781" i="1"/>
  <c r="Q1781" i="1"/>
  <c r="R1781" i="1"/>
  <c r="L1782" i="1"/>
  <c r="M1782" i="1"/>
  <c r="N1782" i="1"/>
  <c r="O1782" i="1"/>
  <c r="P1782" i="1"/>
  <c r="Q1782" i="1"/>
  <c r="R1782" i="1"/>
  <c r="L1783" i="1"/>
  <c r="M1783" i="1"/>
  <c r="N1783" i="1"/>
  <c r="O1783" i="1"/>
  <c r="P1783" i="1"/>
  <c r="Q1783" i="1"/>
  <c r="R1783" i="1"/>
  <c r="L1784" i="1"/>
  <c r="M1784" i="1"/>
  <c r="N1784" i="1"/>
  <c r="O1784" i="1"/>
  <c r="P1784" i="1"/>
  <c r="Q1784" i="1"/>
  <c r="R1784" i="1"/>
  <c r="L1785" i="1"/>
  <c r="M1785" i="1"/>
  <c r="N1785" i="1"/>
  <c r="O1785" i="1"/>
  <c r="P1785" i="1"/>
  <c r="Q1785" i="1"/>
  <c r="R1785" i="1"/>
  <c r="L1786" i="1"/>
  <c r="M1786" i="1"/>
  <c r="N1786" i="1"/>
  <c r="O1786" i="1"/>
  <c r="P1786" i="1"/>
  <c r="Q1786" i="1"/>
  <c r="R1786" i="1"/>
  <c r="L1787" i="1"/>
  <c r="M1787" i="1"/>
  <c r="N1787" i="1"/>
  <c r="O1787" i="1"/>
  <c r="P1787" i="1"/>
  <c r="Q1787" i="1"/>
  <c r="R1787" i="1"/>
  <c r="L1788" i="1"/>
  <c r="M1788" i="1"/>
  <c r="N1788" i="1"/>
  <c r="O1788" i="1"/>
  <c r="P1788" i="1"/>
  <c r="Q1788" i="1"/>
  <c r="R1788" i="1"/>
  <c r="L1789" i="1"/>
  <c r="M1789" i="1"/>
  <c r="N1789" i="1"/>
  <c r="O1789" i="1"/>
  <c r="P1789" i="1"/>
  <c r="Q1789" i="1"/>
  <c r="R1789" i="1"/>
  <c r="L1790" i="1"/>
  <c r="M1790" i="1"/>
  <c r="N1790" i="1"/>
  <c r="O1790" i="1"/>
  <c r="P1790" i="1"/>
  <c r="Q1790" i="1"/>
  <c r="R1790" i="1"/>
  <c r="L1791" i="1"/>
  <c r="M1791" i="1"/>
  <c r="N1791" i="1"/>
  <c r="O1791" i="1"/>
  <c r="P1791" i="1"/>
  <c r="Q1791" i="1"/>
  <c r="R1791" i="1"/>
  <c r="L1792" i="1"/>
  <c r="M1792" i="1"/>
  <c r="N1792" i="1"/>
  <c r="O1792" i="1"/>
  <c r="P1792" i="1"/>
  <c r="Q1792" i="1"/>
  <c r="R1792" i="1"/>
  <c r="L1793" i="1"/>
  <c r="M1793" i="1"/>
  <c r="N1793" i="1"/>
  <c r="O1793" i="1"/>
  <c r="P1793" i="1"/>
  <c r="Q1793" i="1"/>
  <c r="R1793" i="1"/>
  <c r="L1794" i="1"/>
  <c r="M1794" i="1"/>
  <c r="N1794" i="1"/>
  <c r="O1794" i="1"/>
  <c r="P1794" i="1"/>
  <c r="Q1794" i="1"/>
  <c r="R1794" i="1"/>
  <c r="L1795" i="1"/>
  <c r="M1795" i="1"/>
  <c r="N1795" i="1"/>
  <c r="O1795" i="1"/>
  <c r="P1795" i="1"/>
  <c r="Q1795" i="1"/>
  <c r="R1795" i="1"/>
  <c r="L1796" i="1"/>
  <c r="M1796" i="1"/>
  <c r="N1796" i="1"/>
  <c r="O1796" i="1"/>
  <c r="P1796" i="1"/>
  <c r="Q1796" i="1"/>
  <c r="R1796" i="1"/>
  <c r="L1797" i="1"/>
  <c r="M1797" i="1"/>
  <c r="N1797" i="1"/>
  <c r="O1797" i="1"/>
  <c r="P1797" i="1"/>
  <c r="Q1797" i="1"/>
  <c r="R1797" i="1"/>
  <c r="L1798" i="1"/>
  <c r="M1798" i="1"/>
  <c r="N1798" i="1"/>
  <c r="O1798" i="1"/>
  <c r="P1798" i="1"/>
  <c r="Q1798" i="1"/>
  <c r="R1798" i="1"/>
  <c r="L1799" i="1"/>
  <c r="M1799" i="1"/>
  <c r="N1799" i="1"/>
  <c r="O1799" i="1"/>
  <c r="P1799" i="1"/>
  <c r="Q1799" i="1"/>
  <c r="R1799" i="1"/>
  <c r="L1800" i="1"/>
  <c r="M1800" i="1"/>
  <c r="N1800" i="1"/>
  <c r="O1800" i="1"/>
  <c r="P1800" i="1"/>
  <c r="Q1800" i="1"/>
  <c r="R1800" i="1"/>
  <c r="L1801" i="1"/>
  <c r="M1801" i="1"/>
  <c r="N1801" i="1"/>
  <c r="O1801" i="1"/>
  <c r="P1801" i="1"/>
  <c r="Q1801" i="1"/>
  <c r="R1801" i="1"/>
  <c r="L1802" i="1"/>
  <c r="M1802" i="1"/>
  <c r="N1802" i="1"/>
  <c r="O1802" i="1"/>
  <c r="P1802" i="1"/>
  <c r="Q1802" i="1"/>
  <c r="R1802" i="1"/>
  <c r="L1803" i="1"/>
  <c r="M1803" i="1"/>
  <c r="N1803" i="1"/>
  <c r="O1803" i="1"/>
  <c r="P1803" i="1"/>
  <c r="Q1803" i="1"/>
  <c r="R1803" i="1"/>
  <c r="L1804" i="1"/>
  <c r="M1804" i="1"/>
  <c r="N1804" i="1"/>
  <c r="O1804" i="1"/>
  <c r="P1804" i="1"/>
  <c r="Q1804" i="1"/>
  <c r="R1804" i="1"/>
  <c r="L1805" i="1"/>
  <c r="M1805" i="1"/>
  <c r="N1805" i="1"/>
  <c r="O1805" i="1"/>
  <c r="P1805" i="1"/>
  <c r="Q1805" i="1"/>
  <c r="R1805" i="1"/>
  <c r="L1806" i="1"/>
  <c r="M1806" i="1"/>
  <c r="N1806" i="1"/>
  <c r="O1806" i="1"/>
  <c r="P1806" i="1"/>
  <c r="Q1806" i="1"/>
  <c r="R1806" i="1"/>
  <c r="L1807" i="1"/>
  <c r="M1807" i="1"/>
  <c r="N1807" i="1"/>
  <c r="O1807" i="1"/>
  <c r="P1807" i="1"/>
  <c r="Q1807" i="1"/>
  <c r="R1807" i="1"/>
  <c r="L1808" i="1"/>
  <c r="M1808" i="1"/>
  <c r="N1808" i="1"/>
  <c r="O1808" i="1"/>
  <c r="P1808" i="1"/>
  <c r="Q1808" i="1"/>
  <c r="R1808" i="1"/>
  <c r="L1809" i="1"/>
  <c r="M1809" i="1"/>
  <c r="N1809" i="1"/>
  <c r="O1809" i="1"/>
  <c r="P1809" i="1"/>
  <c r="Q1809" i="1"/>
  <c r="R1809" i="1"/>
  <c r="L1810" i="1"/>
  <c r="M1810" i="1"/>
  <c r="N1810" i="1"/>
  <c r="O1810" i="1"/>
  <c r="P1810" i="1"/>
  <c r="Q1810" i="1"/>
  <c r="R1810" i="1"/>
  <c r="L1811" i="1"/>
  <c r="M1811" i="1"/>
  <c r="N1811" i="1"/>
  <c r="O1811" i="1"/>
  <c r="P1811" i="1"/>
  <c r="Q1811" i="1"/>
  <c r="R1811" i="1"/>
  <c r="L1812" i="1"/>
  <c r="M1812" i="1"/>
  <c r="N1812" i="1"/>
  <c r="O1812" i="1"/>
  <c r="P1812" i="1"/>
  <c r="Q1812" i="1"/>
  <c r="R1812" i="1"/>
  <c r="L1813" i="1"/>
  <c r="M1813" i="1"/>
  <c r="N1813" i="1"/>
  <c r="O1813" i="1"/>
  <c r="P1813" i="1"/>
  <c r="Q1813" i="1"/>
  <c r="R1813" i="1"/>
  <c r="L1814" i="1"/>
  <c r="M1814" i="1"/>
  <c r="N1814" i="1"/>
  <c r="O1814" i="1"/>
  <c r="P1814" i="1"/>
  <c r="Q1814" i="1"/>
  <c r="R1814" i="1"/>
  <c r="L1815" i="1"/>
  <c r="M1815" i="1"/>
  <c r="N1815" i="1"/>
  <c r="O1815" i="1"/>
  <c r="P1815" i="1"/>
  <c r="Q1815" i="1"/>
  <c r="R1815" i="1"/>
  <c r="L1816" i="1"/>
  <c r="M1816" i="1"/>
  <c r="N1816" i="1"/>
  <c r="O1816" i="1"/>
  <c r="P1816" i="1"/>
  <c r="Q1816" i="1"/>
  <c r="R1816" i="1"/>
  <c r="L1817" i="1"/>
  <c r="M1817" i="1"/>
  <c r="N1817" i="1"/>
  <c r="O1817" i="1"/>
  <c r="P1817" i="1"/>
  <c r="Q1817" i="1"/>
  <c r="R1817" i="1"/>
  <c r="L1818" i="1"/>
  <c r="M1818" i="1"/>
  <c r="N1818" i="1"/>
  <c r="O1818" i="1"/>
  <c r="P1818" i="1"/>
  <c r="Q1818" i="1"/>
  <c r="R1818" i="1"/>
  <c r="L1819" i="1"/>
  <c r="M1819" i="1"/>
  <c r="N1819" i="1"/>
  <c r="O1819" i="1"/>
  <c r="P1819" i="1"/>
  <c r="Q1819" i="1"/>
  <c r="R1819" i="1"/>
  <c r="L1820" i="1"/>
  <c r="M1820" i="1"/>
  <c r="N1820" i="1"/>
  <c r="O1820" i="1"/>
  <c r="P1820" i="1"/>
  <c r="Q1820" i="1"/>
  <c r="R1820" i="1"/>
  <c r="L1821" i="1"/>
  <c r="M1821" i="1"/>
  <c r="N1821" i="1"/>
  <c r="O1821" i="1"/>
  <c r="P1821" i="1"/>
  <c r="Q1821" i="1"/>
  <c r="R1821" i="1"/>
  <c r="L1822" i="1"/>
  <c r="M1822" i="1"/>
  <c r="N1822" i="1"/>
  <c r="O1822" i="1"/>
  <c r="P1822" i="1"/>
  <c r="Q1822" i="1"/>
  <c r="R1822" i="1"/>
  <c r="L1823" i="1"/>
  <c r="M1823" i="1"/>
  <c r="N1823" i="1"/>
  <c r="O1823" i="1"/>
  <c r="P1823" i="1"/>
  <c r="Q1823" i="1"/>
  <c r="R1823" i="1"/>
  <c r="L1824" i="1"/>
  <c r="M1824" i="1"/>
  <c r="N1824" i="1"/>
  <c r="O1824" i="1"/>
  <c r="P1824" i="1"/>
  <c r="Q1824" i="1"/>
  <c r="R1824" i="1"/>
  <c r="L1825" i="1"/>
  <c r="M1825" i="1"/>
  <c r="N1825" i="1"/>
  <c r="O1825" i="1"/>
  <c r="P1825" i="1"/>
  <c r="Q1825" i="1"/>
  <c r="R1825" i="1"/>
  <c r="L1826" i="1"/>
  <c r="M1826" i="1"/>
  <c r="N1826" i="1"/>
  <c r="O1826" i="1"/>
  <c r="P1826" i="1"/>
  <c r="Q1826" i="1"/>
  <c r="R1826" i="1"/>
  <c r="L1827" i="1"/>
  <c r="M1827" i="1"/>
  <c r="N1827" i="1"/>
  <c r="O1827" i="1"/>
  <c r="P1827" i="1"/>
  <c r="Q1827" i="1"/>
  <c r="R1827" i="1"/>
  <c r="L1828" i="1"/>
  <c r="M1828" i="1"/>
  <c r="N1828" i="1"/>
  <c r="O1828" i="1"/>
  <c r="P1828" i="1"/>
  <c r="Q1828" i="1"/>
  <c r="R1828" i="1"/>
  <c r="L1829" i="1"/>
  <c r="M1829" i="1"/>
  <c r="N1829" i="1"/>
  <c r="O1829" i="1"/>
  <c r="P1829" i="1"/>
  <c r="Q1829" i="1"/>
  <c r="R1829" i="1"/>
  <c r="L1830" i="1"/>
  <c r="M1830" i="1"/>
  <c r="N1830" i="1"/>
  <c r="O1830" i="1"/>
  <c r="P1830" i="1"/>
  <c r="Q1830" i="1"/>
  <c r="R1830" i="1"/>
  <c r="L1831" i="1"/>
  <c r="M1831" i="1"/>
  <c r="N1831" i="1"/>
  <c r="O1831" i="1"/>
  <c r="P1831" i="1"/>
  <c r="Q1831" i="1"/>
  <c r="R1831" i="1"/>
  <c r="L1832" i="1"/>
  <c r="M1832" i="1"/>
  <c r="N1832" i="1"/>
  <c r="O1832" i="1"/>
  <c r="P1832" i="1"/>
  <c r="Q1832" i="1"/>
  <c r="R1832" i="1"/>
  <c r="L1833" i="1"/>
  <c r="M1833" i="1"/>
  <c r="N1833" i="1"/>
  <c r="O1833" i="1"/>
  <c r="P1833" i="1"/>
  <c r="Q1833" i="1"/>
  <c r="R1833" i="1"/>
  <c r="L1834" i="1"/>
  <c r="M1834" i="1"/>
  <c r="N1834" i="1"/>
  <c r="O1834" i="1"/>
  <c r="P1834" i="1"/>
  <c r="Q1834" i="1"/>
  <c r="R1834" i="1"/>
  <c r="L1835" i="1"/>
  <c r="M1835" i="1"/>
  <c r="N1835" i="1"/>
  <c r="O1835" i="1"/>
  <c r="P1835" i="1"/>
  <c r="Q1835" i="1"/>
  <c r="R1835" i="1"/>
  <c r="L1836" i="1"/>
  <c r="M1836" i="1"/>
  <c r="N1836" i="1"/>
  <c r="O1836" i="1"/>
  <c r="P1836" i="1"/>
  <c r="Q1836" i="1"/>
  <c r="R1836" i="1"/>
  <c r="L1837" i="1"/>
  <c r="M1837" i="1"/>
  <c r="N1837" i="1"/>
  <c r="O1837" i="1"/>
  <c r="P1837" i="1"/>
  <c r="Q1837" i="1"/>
  <c r="R1837" i="1"/>
  <c r="L1838" i="1"/>
  <c r="M1838" i="1"/>
  <c r="N1838" i="1"/>
  <c r="O1838" i="1"/>
  <c r="P1838" i="1"/>
  <c r="Q1838" i="1"/>
  <c r="R1838" i="1"/>
  <c r="L1839" i="1"/>
  <c r="M1839" i="1"/>
  <c r="N1839" i="1"/>
  <c r="O1839" i="1"/>
  <c r="P1839" i="1"/>
  <c r="Q1839" i="1"/>
  <c r="R1839" i="1"/>
  <c r="L1840" i="1"/>
  <c r="M1840" i="1"/>
  <c r="N1840" i="1"/>
  <c r="O1840" i="1"/>
  <c r="P1840" i="1"/>
  <c r="Q1840" i="1"/>
  <c r="R1840" i="1"/>
  <c r="L1841" i="1"/>
  <c r="M1841" i="1"/>
  <c r="N1841" i="1"/>
  <c r="O1841" i="1"/>
  <c r="P1841" i="1"/>
  <c r="Q1841" i="1"/>
  <c r="R1841" i="1"/>
  <c r="L1842" i="1"/>
  <c r="M1842" i="1"/>
  <c r="N1842" i="1"/>
  <c r="O1842" i="1"/>
  <c r="P1842" i="1"/>
  <c r="Q1842" i="1"/>
  <c r="R1842" i="1"/>
  <c r="L1843" i="1"/>
  <c r="M1843" i="1"/>
  <c r="N1843" i="1"/>
  <c r="O1843" i="1"/>
  <c r="P1843" i="1"/>
  <c r="Q1843" i="1"/>
  <c r="R1843" i="1"/>
  <c r="L1844" i="1"/>
  <c r="M1844" i="1"/>
  <c r="N1844" i="1"/>
  <c r="O1844" i="1"/>
  <c r="P1844" i="1"/>
  <c r="Q1844" i="1"/>
  <c r="R1844" i="1"/>
  <c r="L1845" i="1"/>
  <c r="M1845" i="1"/>
  <c r="N1845" i="1"/>
  <c r="O1845" i="1"/>
  <c r="P1845" i="1"/>
  <c r="Q1845" i="1"/>
  <c r="R1845" i="1"/>
  <c r="L1846" i="1"/>
  <c r="M1846" i="1"/>
  <c r="N1846" i="1"/>
  <c r="O1846" i="1"/>
  <c r="P1846" i="1"/>
  <c r="Q1846" i="1"/>
  <c r="R1846" i="1"/>
  <c r="L1847" i="1"/>
  <c r="M1847" i="1"/>
  <c r="N1847" i="1"/>
  <c r="O1847" i="1"/>
  <c r="P1847" i="1"/>
  <c r="Q1847" i="1"/>
  <c r="R1847" i="1"/>
  <c r="L1848" i="1"/>
  <c r="M1848" i="1"/>
  <c r="N1848" i="1"/>
  <c r="O1848" i="1"/>
  <c r="P1848" i="1"/>
  <c r="Q1848" i="1"/>
  <c r="R1848" i="1"/>
  <c r="L1849" i="1"/>
  <c r="M1849" i="1"/>
  <c r="N1849" i="1"/>
  <c r="O1849" i="1"/>
  <c r="P1849" i="1"/>
  <c r="Q1849" i="1"/>
  <c r="R1849" i="1"/>
  <c r="L1850" i="1"/>
  <c r="M1850" i="1"/>
  <c r="N1850" i="1"/>
  <c r="O1850" i="1"/>
  <c r="P1850" i="1"/>
  <c r="Q1850" i="1"/>
  <c r="R1850" i="1"/>
  <c r="L1851" i="1"/>
  <c r="M1851" i="1"/>
  <c r="N1851" i="1"/>
  <c r="O1851" i="1"/>
  <c r="P1851" i="1"/>
  <c r="Q1851" i="1"/>
  <c r="R1851" i="1"/>
  <c r="L1852" i="1"/>
  <c r="M1852" i="1"/>
  <c r="N1852" i="1"/>
  <c r="O1852" i="1"/>
  <c r="P1852" i="1"/>
  <c r="Q1852" i="1"/>
  <c r="R1852" i="1"/>
  <c r="L1853" i="1"/>
  <c r="M1853" i="1"/>
  <c r="N1853" i="1"/>
  <c r="O1853" i="1"/>
  <c r="P1853" i="1"/>
  <c r="Q1853" i="1"/>
  <c r="R1853" i="1"/>
  <c r="L1854" i="1"/>
  <c r="M1854" i="1"/>
  <c r="N1854" i="1"/>
  <c r="O1854" i="1"/>
  <c r="P1854" i="1"/>
  <c r="Q1854" i="1"/>
  <c r="R1854" i="1"/>
  <c r="L1855" i="1"/>
  <c r="M1855" i="1"/>
  <c r="N1855" i="1"/>
  <c r="O1855" i="1"/>
  <c r="P1855" i="1"/>
  <c r="Q1855" i="1"/>
  <c r="R1855" i="1"/>
  <c r="L1856" i="1"/>
  <c r="M1856" i="1"/>
  <c r="N1856" i="1"/>
  <c r="O1856" i="1"/>
  <c r="P1856" i="1"/>
  <c r="Q1856" i="1"/>
  <c r="R1856" i="1"/>
  <c r="L1857" i="1"/>
  <c r="M1857" i="1"/>
  <c r="N1857" i="1"/>
  <c r="O1857" i="1"/>
  <c r="P1857" i="1"/>
  <c r="Q1857" i="1"/>
  <c r="R1857" i="1"/>
  <c r="L1858" i="1"/>
  <c r="M1858" i="1"/>
  <c r="N1858" i="1"/>
  <c r="O1858" i="1"/>
  <c r="P1858" i="1"/>
  <c r="Q1858" i="1"/>
  <c r="R1858" i="1"/>
  <c r="L1859" i="1"/>
  <c r="M1859" i="1"/>
  <c r="N1859" i="1"/>
  <c r="O1859" i="1"/>
  <c r="P1859" i="1"/>
  <c r="Q1859" i="1"/>
  <c r="R1859" i="1"/>
  <c r="L1860" i="1"/>
  <c r="M1860" i="1"/>
  <c r="N1860" i="1"/>
  <c r="O1860" i="1"/>
  <c r="P1860" i="1"/>
  <c r="Q1860" i="1"/>
  <c r="R1860" i="1"/>
  <c r="L1861" i="1"/>
  <c r="M1861" i="1"/>
  <c r="N1861" i="1"/>
  <c r="O1861" i="1"/>
  <c r="P1861" i="1"/>
  <c r="Q1861" i="1"/>
  <c r="R1861" i="1"/>
  <c r="L1862" i="1"/>
  <c r="M1862" i="1"/>
  <c r="N1862" i="1"/>
  <c r="O1862" i="1"/>
  <c r="P1862" i="1"/>
  <c r="Q1862" i="1"/>
  <c r="R1862" i="1"/>
  <c r="L1863" i="1"/>
  <c r="M1863" i="1"/>
  <c r="N1863" i="1"/>
  <c r="O1863" i="1"/>
  <c r="P1863" i="1"/>
  <c r="Q1863" i="1"/>
  <c r="R1863" i="1"/>
  <c r="L1864" i="1"/>
  <c r="M1864" i="1"/>
  <c r="N1864" i="1"/>
  <c r="O1864" i="1"/>
  <c r="P1864" i="1"/>
  <c r="Q1864" i="1"/>
  <c r="R1864" i="1"/>
  <c r="L1865" i="1"/>
  <c r="M1865" i="1"/>
  <c r="N1865" i="1"/>
  <c r="O1865" i="1"/>
  <c r="P1865" i="1"/>
  <c r="Q1865" i="1"/>
  <c r="R1865" i="1"/>
  <c r="L1866" i="1"/>
  <c r="M1866" i="1"/>
  <c r="N1866" i="1"/>
  <c r="O1866" i="1"/>
  <c r="P1866" i="1"/>
  <c r="Q1866" i="1"/>
  <c r="R1866" i="1"/>
  <c r="L1867" i="1"/>
  <c r="M1867" i="1"/>
  <c r="N1867" i="1"/>
  <c r="O1867" i="1"/>
  <c r="P1867" i="1"/>
  <c r="Q1867" i="1"/>
  <c r="R1867" i="1"/>
  <c r="L1868" i="1"/>
  <c r="M1868" i="1"/>
  <c r="N1868" i="1"/>
  <c r="O1868" i="1"/>
  <c r="P1868" i="1"/>
  <c r="Q1868" i="1"/>
  <c r="R1868" i="1"/>
  <c r="L1869" i="1"/>
  <c r="M1869" i="1"/>
  <c r="N1869" i="1"/>
  <c r="O1869" i="1"/>
  <c r="P1869" i="1"/>
  <c r="Q1869" i="1"/>
  <c r="R1869" i="1"/>
  <c r="L1870" i="1"/>
  <c r="M1870" i="1"/>
  <c r="N1870" i="1"/>
  <c r="O1870" i="1"/>
  <c r="P1870" i="1"/>
  <c r="Q1870" i="1"/>
  <c r="R1870" i="1"/>
  <c r="L1871" i="1"/>
  <c r="M1871" i="1"/>
  <c r="N1871" i="1"/>
  <c r="O1871" i="1"/>
  <c r="P1871" i="1"/>
  <c r="Q1871" i="1"/>
  <c r="R1871" i="1"/>
  <c r="L1872" i="1"/>
  <c r="M1872" i="1"/>
  <c r="N1872" i="1"/>
  <c r="O1872" i="1"/>
  <c r="P1872" i="1"/>
  <c r="Q1872" i="1"/>
  <c r="R1872" i="1"/>
  <c r="L1873" i="1"/>
  <c r="M1873" i="1"/>
  <c r="N1873" i="1"/>
  <c r="O1873" i="1"/>
  <c r="P1873" i="1"/>
  <c r="Q1873" i="1"/>
  <c r="R1873" i="1"/>
  <c r="L1874" i="1"/>
  <c r="M1874" i="1"/>
  <c r="N1874" i="1"/>
  <c r="O1874" i="1"/>
  <c r="P1874" i="1"/>
  <c r="Q1874" i="1"/>
  <c r="R1874" i="1"/>
  <c r="L1875" i="1"/>
  <c r="M1875" i="1"/>
  <c r="N1875" i="1"/>
  <c r="O1875" i="1"/>
  <c r="P1875" i="1"/>
  <c r="Q1875" i="1"/>
  <c r="R1875" i="1"/>
  <c r="L1876" i="1"/>
  <c r="M1876" i="1"/>
  <c r="N1876" i="1"/>
  <c r="O1876" i="1"/>
  <c r="P1876" i="1"/>
  <c r="Q1876" i="1"/>
  <c r="R1876" i="1"/>
  <c r="L1877" i="1"/>
  <c r="M1877" i="1"/>
  <c r="N1877" i="1"/>
  <c r="O1877" i="1"/>
  <c r="P1877" i="1"/>
  <c r="Q1877" i="1"/>
  <c r="R1877" i="1"/>
  <c r="L1878" i="1"/>
  <c r="M1878" i="1"/>
  <c r="N1878" i="1"/>
  <c r="O1878" i="1"/>
  <c r="P1878" i="1"/>
  <c r="Q1878" i="1"/>
  <c r="R1878" i="1"/>
  <c r="L1879" i="1"/>
  <c r="M1879" i="1"/>
  <c r="N1879" i="1"/>
  <c r="O1879" i="1"/>
  <c r="P1879" i="1"/>
  <c r="Q1879" i="1"/>
  <c r="R1879" i="1"/>
  <c r="L1880" i="1"/>
  <c r="M1880" i="1"/>
  <c r="N1880" i="1"/>
  <c r="O1880" i="1"/>
  <c r="P1880" i="1"/>
  <c r="Q1880" i="1"/>
  <c r="R1880" i="1"/>
  <c r="L1881" i="1"/>
  <c r="M1881" i="1"/>
  <c r="N1881" i="1"/>
  <c r="O1881" i="1"/>
  <c r="P1881" i="1"/>
  <c r="Q1881" i="1"/>
  <c r="R1881" i="1"/>
  <c r="L1882" i="1"/>
  <c r="M1882" i="1"/>
  <c r="N1882" i="1"/>
  <c r="O1882" i="1"/>
  <c r="P1882" i="1"/>
  <c r="Q1882" i="1"/>
  <c r="R1882" i="1"/>
  <c r="L1883" i="1"/>
  <c r="M1883" i="1"/>
  <c r="N1883" i="1"/>
  <c r="O1883" i="1"/>
  <c r="P1883" i="1"/>
  <c r="Q1883" i="1"/>
  <c r="R1883" i="1"/>
  <c r="L1884" i="1"/>
  <c r="M1884" i="1"/>
  <c r="N1884" i="1"/>
  <c r="O1884" i="1"/>
  <c r="P1884" i="1"/>
  <c r="Q1884" i="1"/>
  <c r="R1884" i="1"/>
  <c r="L1885" i="1"/>
  <c r="M1885" i="1"/>
  <c r="N1885" i="1"/>
  <c r="O1885" i="1"/>
  <c r="P1885" i="1"/>
  <c r="Q1885" i="1"/>
  <c r="R1885" i="1"/>
  <c r="L1886" i="1"/>
  <c r="M1886" i="1"/>
  <c r="N1886" i="1"/>
  <c r="O1886" i="1"/>
  <c r="P1886" i="1"/>
  <c r="Q1886" i="1"/>
  <c r="R1886" i="1"/>
  <c r="L1887" i="1"/>
  <c r="M1887" i="1"/>
  <c r="N1887" i="1"/>
  <c r="O1887" i="1"/>
  <c r="P1887" i="1"/>
  <c r="Q1887" i="1"/>
  <c r="R1887" i="1"/>
  <c r="L1888" i="1"/>
  <c r="M1888" i="1"/>
  <c r="N1888" i="1"/>
  <c r="O1888" i="1"/>
  <c r="P1888" i="1"/>
  <c r="Q1888" i="1"/>
  <c r="R1888" i="1"/>
  <c r="L1889" i="1"/>
  <c r="M1889" i="1"/>
  <c r="N1889" i="1"/>
  <c r="O1889" i="1"/>
  <c r="P1889" i="1"/>
  <c r="Q1889" i="1"/>
  <c r="R1889" i="1"/>
  <c r="L1890" i="1"/>
  <c r="M1890" i="1"/>
  <c r="N1890" i="1"/>
  <c r="O1890" i="1"/>
  <c r="P1890" i="1"/>
  <c r="Q1890" i="1"/>
  <c r="R1890" i="1"/>
  <c r="L1891" i="1"/>
  <c r="M1891" i="1"/>
  <c r="N1891" i="1"/>
  <c r="O1891" i="1"/>
  <c r="P1891" i="1"/>
  <c r="Q1891" i="1"/>
  <c r="R1891" i="1"/>
  <c r="L1892" i="1"/>
  <c r="M1892" i="1"/>
  <c r="N1892" i="1"/>
  <c r="O1892" i="1"/>
  <c r="P1892" i="1"/>
  <c r="Q1892" i="1"/>
  <c r="R1892" i="1"/>
  <c r="L1893" i="1"/>
  <c r="M1893" i="1"/>
  <c r="N1893" i="1"/>
  <c r="O1893" i="1"/>
  <c r="P1893" i="1"/>
  <c r="Q1893" i="1"/>
  <c r="R1893" i="1"/>
  <c r="L1894" i="1"/>
  <c r="M1894" i="1"/>
  <c r="N1894" i="1"/>
  <c r="O1894" i="1"/>
  <c r="P1894" i="1"/>
  <c r="Q1894" i="1"/>
  <c r="R1894" i="1"/>
  <c r="L1895" i="1"/>
  <c r="M1895" i="1"/>
  <c r="N1895" i="1"/>
  <c r="O1895" i="1"/>
  <c r="P1895" i="1"/>
  <c r="Q1895" i="1"/>
  <c r="R1895" i="1"/>
  <c r="L1896" i="1"/>
  <c r="M1896" i="1"/>
  <c r="N1896" i="1"/>
  <c r="O1896" i="1"/>
  <c r="P1896" i="1"/>
  <c r="Q1896" i="1"/>
  <c r="R1896" i="1"/>
  <c r="L1897" i="1"/>
  <c r="M1897" i="1"/>
  <c r="N1897" i="1"/>
  <c r="O1897" i="1"/>
  <c r="P1897" i="1"/>
  <c r="Q1897" i="1"/>
  <c r="R1897" i="1"/>
  <c r="L1898" i="1"/>
  <c r="M1898" i="1"/>
  <c r="N1898" i="1"/>
  <c r="O1898" i="1"/>
  <c r="P1898" i="1"/>
  <c r="Q1898" i="1"/>
  <c r="R1898" i="1"/>
  <c r="L1899" i="1"/>
  <c r="M1899" i="1"/>
  <c r="N1899" i="1"/>
  <c r="O1899" i="1"/>
  <c r="P1899" i="1"/>
  <c r="Q1899" i="1"/>
  <c r="R1899" i="1"/>
  <c r="L1900" i="1"/>
  <c r="M1900" i="1"/>
  <c r="N1900" i="1"/>
  <c r="O1900" i="1"/>
  <c r="P1900" i="1"/>
  <c r="Q1900" i="1"/>
  <c r="R1900" i="1"/>
  <c r="L1901" i="1"/>
  <c r="M1901" i="1"/>
  <c r="N1901" i="1"/>
  <c r="O1901" i="1"/>
  <c r="P1901" i="1"/>
  <c r="Q1901" i="1"/>
  <c r="R1901" i="1"/>
  <c r="L1902" i="1"/>
  <c r="M1902" i="1"/>
  <c r="N1902" i="1"/>
  <c r="O1902" i="1"/>
  <c r="P1902" i="1"/>
  <c r="Q1902" i="1"/>
  <c r="R1902" i="1"/>
  <c r="L1903" i="1"/>
  <c r="M1903" i="1"/>
  <c r="N1903" i="1"/>
  <c r="O1903" i="1"/>
  <c r="P1903" i="1"/>
  <c r="Q1903" i="1"/>
  <c r="R1903" i="1"/>
  <c r="L1904" i="1"/>
  <c r="M1904" i="1"/>
  <c r="N1904" i="1"/>
  <c r="O1904" i="1"/>
  <c r="P1904" i="1"/>
  <c r="Q1904" i="1"/>
  <c r="R1904" i="1"/>
  <c r="L1905" i="1"/>
  <c r="M1905" i="1"/>
  <c r="N1905" i="1"/>
  <c r="O1905" i="1"/>
  <c r="P1905" i="1"/>
  <c r="Q1905" i="1"/>
  <c r="R1905" i="1"/>
  <c r="L1906" i="1"/>
  <c r="M1906" i="1"/>
  <c r="N1906" i="1"/>
  <c r="O1906" i="1"/>
  <c r="P1906" i="1"/>
  <c r="Q1906" i="1"/>
  <c r="R1906" i="1"/>
  <c r="L1907" i="1"/>
  <c r="M1907" i="1"/>
  <c r="N1907" i="1"/>
  <c r="O1907" i="1"/>
  <c r="P1907" i="1"/>
  <c r="Q1907" i="1"/>
  <c r="R1907" i="1"/>
  <c r="L1908" i="1"/>
  <c r="M1908" i="1"/>
  <c r="N1908" i="1"/>
  <c r="O1908" i="1"/>
  <c r="P1908" i="1"/>
  <c r="Q1908" i="1"/>
  <c r="R1908" i="1"/>
  <c r="L1909" i="1"/>
  <c r="M1909" i="1"/>
  <c r="N1909" i="1"/>
  <c r="O1909" i="1"/>
  <c r="P1909" i="1"/>
  <c r="Q1909" i="1"/>
  <c r="R1909" i="1"/>
  <c r="L1910" i="1"/>
  <c r="M1910" i="1"/>
  <c r="N1910" i="1"/>
  <c r="O1910" i="1"/>
  <c r="P1910" i="1"/>
  <c r="Q1910" i="1"/>
  <c r="R1910" i="1"/>
  <c r="L1911" i="1"/>
  <c r="M1911" i="1"/>
  <c r="N1911" i="1"/>
  <c r="O1911" i="1"/>
  <c r="P1911" i="1"/>
  <c r="Q1911" i="1"/>
  <c r="R1911" i="1"/>
  <c r="L1912" i="1"/>
  <c r="M1912" i="1"/>
  <c r="N1912" i="1"/>
  <c r="O1912" i="1"/>
  <c r="P1912" i="1"/>
  <c r="Q1912" i="1"/>
  <c r="R1912" i="1"/>
  <c r="L1913" i="1"/>
  <c r="M1913" i="1"/>
  <c r="N1913" i="1"/>
  <c r="O1913" i="1"/>
  <c r="P1913" i="1"/>
  <c r="Q1913" i="1"/>
  <c r="R1913" i="1"/>
  <c r="L1914" i="1"/>
  <c r="M1914" i="1"/>
  <c r="N1914" i="1"/>
  <c r="O1914" i="1"/>
  <c r="P1914" i="1"/>
  <c r="Q1914" i="1"/>
  <c r="R1914" i="1"/>
  <c r="L1915" i="1"/>
  <c r="M1915" i="1"/>
  <c r="N1915" i="1"/>
  <c r="O1915" i="1"/>
  <c r="P1915" i="1"/>
  <c r="Q1915" i="1"/>
  <c r="R1915" i="1"/>
  <c r="L1916" i="1"/>
  <c r="M1916" i="1"/>
  <c r="N1916" i="1"/>
  <c r="O1916" i="1"/>
  <c r="P1916" i="1"/>
  <c r="Q1916" i="1"/>
  <c r="R1916" i="1"/>
  <c r="L1917" i="1"/>
  <c r="M1917" i="1"/>
  <c r="N1917" i="1"/>
  <c r="O1917" i="1"/>
  <c r="P1917" i="1"/>
  <c r="Q1917" i="1"/>
  <c r="R1917" i="1"/>
  <c r="L1918" i="1"/>
  <c r="M1918" i="1"/>
  <c r="N1918" i="1"/>
  <c r="O1918" i="1"/>
  <c r="P1918" i="1"/>
  <c r="Q1918" i="1"/>
  <c r="R1918" i="1"/>
  <c r="L1919" i="1"/>
  <c r="M1919" i="1"/>
  <c r="N1919" i="1"/>
  <c r="O1919" i="1"/>
  <c r="P1919" i="1"/>
  <c r="Q1919" i="1"/>
  <c r="R1919" i="1"/>
  <c r="L1920" i="1"/>
  <c r="M1920" i="1"/>
  <c r="N1920" i="1"/>
  <c r="O1920" i="1"/>
  <c r="P1920" i="1"/>
  <c r="Q1920" i="1"/>
  <c r="R1920" i="1"/>
  <c r="L1921" i="1"/>
  <c r="M1921" i="1"/>
  <c r="N1921" i="1"/>
  <c r="O1921" i="1"/>
  <c r="P1921" i="1"/>
  <c r="Q1921" i="1"/>
  <c r="R1921" i="1"/>
  <c r="L1922" i="1"/>
  <c r="M1922" i="1"/>
  <c r="N1922" i="1"/>
  <c r="O1922" i="1"/>
  <c r="P1922" i="1"/>
  <c r="Q1922" i="1"/>
  <c r="R1922" i="1"/>
  <c r="L1923" i="1"/>
  <c r="M1923" i="1"/>
  <c r="N1923" i="1"/>
  <c r="O1923" i="1"/>
  <c r="P1923" i="1"/>
  <c r="Q1923" i="1"/>
  <c r="R1923" i="1"/>
  <c r="L1924" i="1"/>
  <c r="M1924" i="1"/>
  <c r="N1924" i="1"/>
  <c r="O1924" i="1"/>
  <c r="P1924" i="1"/>
  <c r="Q1924" i="1"/>
  <c r="R1924" i="1"/>
  <c r="L1925" i="1"/>
  <c r="M1925" i="1"/>
  <c r="N1925" i="1"/>
  <c r="O1925" i="1"/>
  <c r="P1925" i="1"/>
  <c r="Q1925" i="1"/>
  <c r="R1925" i="1"/>
  <c r="L1926" i="1"/>
  <c r="M1926" i="1"/>
  <c r="N1926" i="1"/>
  <c r="O1926" i="1"/>
  <c r="P1926" i="1"/>
  <c r="Q1926" i="1"/>
  <c r="R1926" i="1"/>
  <c r="L1927" i="1"/>
  <c r="M1927" i="1"/>
  <c r="N1927" i="1"/>
  <c r="O1927" i="1"/>
  <c r="P1927" i="1"/>
  <c r="Q1927" i="1"/>
  <c r="R1927" i="1"/>
  <c r="L1928" i="1"/>
  <c r="M1928" i="1"/>
  <c r="N1928" i="1"/>
  <c r="O1928" i="1"/>
  <c r="P1928" i="1"/>
  <c r="Q1928" i="1"/>
  <c r="R1928" i="1"/>
  <c r="L1929" i="1"/>
  <c r="M1929" i="1"/>
  <c r="N1929" i="1"/>
  <c r="O1929" i="1"/>
  <c r="P1929" i="1"/>
  <c r="Q1929" i="1"/>
  <c r="R1929" i="1"/>
  <c r="L1930" i="1"/>
  <c r="M1930" i="1"/>
  <c r="N1930" i="1"/>
  <c r="O1930" i="1"/>
  <c r="P1930" i="1"/>
  <c r="Q1930" i="1"/>
  <c r="R1930" i="1"/>
  <c r="L1931" i="1"/>
  <c r="M1931" i="1"/>
  <c r="N1931" i="1"/>
  <c r="O1931" i="1"/>
  <c r="P1931" i="1"/>
  <c r="Q1931" i="1"/>
  <c r="R1931" i="1"/>
  <c r="L1932" i="1"/>
  <c r="M1932" i="1"/>
  <c r="N1932" i="1"/>
  <c r="O1932" i="1"/>
  <c r="P1932" i="1"/>
  <c r="Q1932" i="1"/>
  <c r="R1932" i="1"/>
  <c r="L1933" i="1"/>
  <c r="M1933" i="1"/>
  <c r="N1933" i="1"/>
  <c r="O1933" i="1"/>
  <c r="P1933" i="1"/>
  <c r="Q1933" i="1"/>
  <c r="R1933" i="1"/>
  <c r="L1934" i="1"/>
  <c r="M1934" i="1"/>
  <c r="N1934" i="1"/>
  <c r="O1934" i="1"/>
  <c r="P1934" i="1"/>
  <c r="Q1934" i="1"/>
  <c r="R1934" i="1"/>
  <c r="L1935" i="1"/>
  <c r="M1935" i="1"/>
  <c r="N1935" i="1"/>
  <c r="O1935" i="1"/>
  <c r="P1935" i="1"/>
  <c r="Q1935" i="1"/>
  <c r="R1935" i="1"/>
  <c r="L1936" i="1"/>
  <c r="M1936" i="1"/>
  <c r="N1936" i="1"/>
  <c r="O1936" i="1"/>
  <c r="P1936" i="1"/>
  <c r="Q1936" i="1"/>
  <c r="R1936" i="1"/>
  <c r="L1937" i="1"/>
  <c r="M1937" i="1"/>
  <c r="N1937" i="1"/>
  <c r="O1937" i="1"/>
  <c r="P1937" i="1"/>
  <c r="Q1937" i="1"/>
  <c r="R1937" i="1"/>
  <c r="L1938" i="1"/>
  <c r="M1938" i="1"/>
  <c r="N1938" i="1"/>
  <c r="O1938" i="1"/>
  <c r="P1938" i="1"/>
  <c r="Q1938" i="1"/>
  <c r="R1938" i="1"/>
  <c r="L1939" i="1"/>
  <c r="M1939" i="1"/>
  <c r="N1939" i="1"/>
  <c r="O1939" i="1"/>
  <c r="P1939" i="1"/>
  <c r="Q1939" i="1"/>
  <c r="R1939" i="1"/>
  <c r="L1940" i="1"/>
  <c r="M1940" i="1"/>
  <c r="N1940" i="1"/>
  <c r="O1940" i="1"/>
  <c r="P1940" i="1"/>
  <c r="Q1940" i="1"/>
  <c r="R1940" i="1"/>
  <c r="L1941" i="1"/>
  <c r="M1941" i="1"/>
  <c r="N1941" i="1"/>
  <c r="O1941" i="1"/>
  <c r="P1941" i="1"/>
  <c r="Q1941" i="1"/>
  <c r="R1941" i="1"/>
  <c r="L1942" i="1"/>
  <c r="M1942" i="1"/>
  <c r="N1942" i="1"/>
  <c r="O1942" i="1"/>
  <c r="P1942" i="1"/>
  <c r="Q1942" i="1"/>
  <c r="R1942" i="1"/>
  <c r="L1943" i="1"/>
  <c r="M1943" i="1"/>
  <c r="N1943" i="1"/>
  <c r="O1943" i="1"/>
  <c r="P1943" i="1"/>
  <c r="Q1943" i="1"/>
  <c r="R1943" i="1"/>
  <c r="L1944" i="1"/>
  <c r="M1944" i="1"/>
  <c r="N1944" i="1"/>
  <c r="O1944" i="1"/>
  <c r="P1944" i="1"/>
  <c r="Q1944" i="1"/>
  <c r="R1944" i="1"/>
  <c r="L1945" i="1"/>
  <c r="M1945" i="1"/>
  <c r="N1945" i="1"/>
  <c r="O1945" i="1"/>
  <c r="P1945" i="1"/>
  <c r="Q1945" i="1"/>
  <c r="R1945" i="1"/>
  <c r="L1946" i="1"/>
  <c r="M1946" i="1"/>
  <c r="N1946" i="1"/>
  <c r="O1946" i="1"/>
  <c r="P1946" i="1"/>
  <c r="Q1946" i="1"/>
  <c r="R1946" i="1"/>
  <c r="L1947" i="1"/>
  <c r="M1947" i="1"/>
  <c r="N1947" i="1"/>
  <c r="O1947" i="1"/>
  <c r="P1947" i="1"/>
  <c r="Q1947" i="1"/>
  <c r="R1947" i="1"/>
  <c r="L1948" i="1"/>
  <c r="M1948" i="1"/>
  <c r="N1948" i="1"/>
  <c r="O1948" i="1"/>
  <c r="P1948" i="1"/>
  <c r="Q1948" i="1"/>
  <c r="R1948" i="1"/>
  <c r="L1949" i="1"/>
  <c r="M1949" i="1"/>
  <c r="N1949" i="1"/>
  <c r="O1949" i="1"/>
  <c r="P1949" i="1"/>
  <c r="Q1949" i="1"/>
  <c r="R1949" i="1"/>
  <c r="L1950" i="1"/>
  <c r="M1950" i="1"/>
  <c r="N1950" i="1"/>
  <c r="O1950" i="1"/>
  <c r="P1950" i="1"/>
  <c r="Q1950" i="1"/>
  <c r="R1950" i="1"/>
  <c r="L1951" i="1"/>
  <c r="M1951" i="1"/>
  <c r="N1951" i="1"/>
  <c r="O1951" i="1"/>
  <c r="P1951" i="1"/>
  <c r="Q1951" i="1"/>
  <c r="R1951" i="1"/>
  <c r="L1952" i="1"/>
  <c r="M1952" i="1"/>
  <c r="N1952" i="1"/>
  <c r="O1952" i="1"/>
  <c r="P1952" i="1"/>
  <c r="Q1952" i="1"/>
  <c r="R1952" i="1"/>
  <c r="L1953" i="1"/>
  <c r="M1953" i="1"/>
  <c r="N1953" i="1"/>
  <c r="O1953" i="1"/>
  <c r="P1953" i="1"/>
  <c r="Q1953" i="1"/>
  <c r="R1953" i="1"/>
  <c r="L1954" i="1"/>
  <c r="M1954" i="1"/>
  <c r="N1954" i="1"/>
  <c r="O1954" i="1"/>
  <c r="P1954" i="1"/>
  <c r="Q1954" i="1"/>
  <c r="R1954" i="1"/>
  <c r="L1955" i="1"/>
  <c r="M1955" i="1"/>
  <c r="N1955" i="1"/>
  <c r="O1955" i="1"/>
  <c r="P1955" i="1"/>
  <c r="Q1955" i="1"/>
  <c r="R1955" i="1"/>
  <c r="L1956" i="1"/>
  <c r="M1956" i="1"/>
  <c r="N1956" i="1"/>
  <c r="O1956" i="1"/>
  <c r="P1956" i="1"/>
  <c r="Q1956" i="1"/>
  <c r="R1956" i="1"/>
  <c r="L1957" i="1"/>
  <c r="M1957" i="1"/>
  <c r="N1957" i="1"/>
  <c r="O1957" i="1"/>
  <c r="P1957" i="1"/>
  <c r="Q1957" i="1"/>
  <c r="R1957" i="1"/>
  <c r="L1958" i="1"/>
  <c r="M1958" i="1"/>
  <c r="N1958" i="1"/>
  <c r="O1958" i="1"/>
  <c r="P1958" i="1"/>
  <c r="Q1958" i="1"/>
  <c r="R1958" i="1"/>
  <c r="L1959" i="1"/>
  <c r="M1959" i="1"/>
  <c r="N1959" i="1"/>
  <c r="O1959" i="1"/>
  <c r="P1959" i="1"/>
  <c r="Q1959" i="1"/>
  <c r="R1959" i="1"/>
  <c r="L1960" i="1"/>
  <c r="M1960" i="1"/>
  <c r="N1960" i="1"/>
  <c r="O1960" i="1"/>
  <c r="P1960" i="1"/>
  <c r="Q1960" i="1"/>
  <c r="R1960" i="1"/>
  <c r="L1961" i="1"/>
  <c r="M1961" i="1"/>
  <c r="N1961" i="1"/>
  <c r="O1961" i="1"/>
  <c r="P1961" i="1"/>
  <c r="Q1961" i="1"/>
  <c r="R1961" i="1"/>
  <c r="L1962" i="1"/>
  <c r="M1962" i="1"/>
  <c r="N1962" i="1"/>
  <c r="O1962" i="1"/>
  <c r="P1962" i="1"/>
  <c r="Q1962" i="1"/>
  <c r="R1962" i="1"/>
  <c r="L1963" i="1"/>
  <c r="M1963" i="1"/>
  <c r="N1963" i="1"/>
  <c r="O1963" i="1"/>
  <c r="P1963" i="1"/>
  <c r="Q1963" i="1"/>
  <c r="R1963" i="1"/>
  <c r="L1964" i="1"/>
  <c r="M1964" i="1"/>
  <c r="N1964" i="1"/>
  <c r="O1964" i="1"/>
  <c r="P1964" i="1"/>
  <c r="Q1964" i="1"/>
  <c r="R1964" i="1"/>
  <c r="L1965" i="1"/>
  <c r="M1965" i="1"/>
  <c r="N1965" i="1"/>
  <c r="O1965" i="1"/>
  <c r="P1965" i="1"/>
  <c r="Q1965" i="1"/>
  <c r="R1965" i="1"/>
  <c r="L1966" i="1"/>
  <c r="M1966" i="1"/>
  <c r="N1966" i="1"/>
  <c r="O1966" i="1"/>
  <c r="P1966" i="1"/>
  <c r="Q1966" i="1"/>
  <c r="R1966" i="1"/>
  <c r="L1967" i="1"/>
  <c r="M1967" i="1"/>
  <c r="N1967" i="1"/>
  <c r="O1967" i="1"/>
  <c r="P1967" i="1"/>
  <c r="Q1967" i="1"/>
  <c r="R1967" i="1"/>
  <c r="L1968" i="1"/>
  <c r="M1968" i="1"/>
  <c r="N1968" i="1"/>
  <c r="O1968" i="1"/>
  <c r="P1968" i="1"/>
  <c r="Q1968" i="1"/>
  <c r="R1968" i="1"/>
  <c r="L1969" i="1"/>
  <c r="M1969" i="1"/>
  <c r="N1969" i="1"/>
  <c r="O1969" i="1"/>
  <c r="P1969" i="1"/>
  <c r="Q1969" i="1"/>
  <c r="R1969" i="1"/>
  <c r="L1970" i="1"/>
  <c r="M1970" i="1"/>
  <c r="N1970" i="1"/>
  <c r="O1970" i="1"/>
  <c r="P1970" i="1"/>
  <c r="Q1970" i="1"/>
  <c r="R1970" i="1"/>
  <c r="L1971" i="1"/>
  <c r="M1971" i="1"/>
  <c r="N1971" i="1"/>
  <c r="O1971" i="1"/>
  <c r="P1971" i="1"/>
  <c r="Q1971" i="1"/>
  <c r="R1971" i="1"/>
  <c r="L1972" i="1"/>
  <c r="M1972" i="1"/>
  <c r="N1972" i="1"/>
  <c r="O1972" i="1"/>
  <c r="P1972" i="1"/>
  <c r="Q1972" i="1"/>
  <c r="R1972" i="1"/>
  <c r="L1973" i="1"/>
  <c r="M1973" i="1"/>
  <c r="N1973" i="1"/>
  <c r="O1973" i="1"/>
  <c r="P1973" i="1"/>
  <c r="Q1973" i="1"/>
  <c r="R1973" i="1"/>
  <c r="L1974" i="1"/>
  <c r="M1974" i="1"/>
  <c r="N1974" i="1"/>
  <c r="O1974" i="1"/>
  <c r="P1974" i="1"/>
  <c r="Q1974" i="1"/>
  <c r="R1974" i="1"/>
  <c r="L1975" i="1"/>
  <c r="M1975" i="1"/>
  <c r="N1975" i="1"/>
  <c r="O1975" i="1"/>
  <c r="P1975" i="1"/>
  <c r="Q1975" i="1"/>
  <c r="R1975" i="1"/>
  <c r="L1976" i="1"/>
  <c r="M1976" i="1"/>
  <c r="N1976" i="1"/>
  <c r="O1976" i="1"/>
  <c r="P1976" i="1"/>
  <c r="Q1976" i="1"/>
  <c r="R1976" i="1"/>
  <c r="L1977" i="1"/>
  <c r="M1977" i="1"/>
  <c r="N1977" i="1"/>
  <c r="O1977" i="1"/>
  <c r="P1977" i="1"/>
  <c r="Q1977" i="1"/>
  <c r="R1977" i="1"/>
  <c r="L1978" i="1"/>
  <c r="M1978" i="1"/>
  <c r="N1978" i="1"/>
  <c r="O1978" i="1"/>
  <c r="P1978" i="1"/>
  <c r="Q1978" i="1"/>
  <c r="R1978" i="1"/>
  <c r="L1979" i="1"/>
  <c r="M1979" i="1"/>
  <c r="N1979" i="1"/>
  <c r="O1979" i="1"/>
  <c r="P1979" i="1"/>
  <c r="Q1979" i="1"/>
  <c r="R1979" i="1"/>
  <c r="L1980" i="1"/>
  <c r="M1980" i="1"/>
  <c r="N1980" i="1"/>
  <c r="O1980" i="1"/>
  <c r="P1980" i="1"/>
  <c r="Q1980" i="1"/>
  <c r="R1980" i="1"/>
  <c r="L1981" i="1"/>
  <c r="M1981" i="1"/>
  <c r="N1981" i="1"/>
  <c r="O1981" i="1"/>
  <c r="P1981" i="1"/>
  <c r="Q1981" i="1"/>
  <c r="R1981" i="1"/>
  <c r="L1982" i="1"/>
  <c r="M1982" i="1"/>
  <c r="N1982" i="1"/>
  <c r="O1982" i="1"/>
  <c r="P1982" i="1"/>
  <c r="Q1982" i="1"/>
  <c r="R1982" i="1"/>
  <c r="L1983" i="1"/>
  <c r="M1983" i="1"/>
  <c r="N1983" i="1"/>
  <c r="O1983" i="1"/>
  <c r="P1983" i="1"/>
  <c r="Q1983" i="1"/>
  <c r="R1983" i="1"/>
  <c r="L1984" i="1"/>
  <c r="M1984" i="1"/>
  <c r="N1984" i="1"/>
  <c r="O1984" i="1"/>
  <c r="P1984" i="1"/>
  <c r="Q1984" i="1"/>
  <c r="R1984" i="1"/>
  <c r="L1985" i="1"/>
  <c r="M1985" i="1"/>
  <c r="N1985" i="1"/>
  <c r="O1985" i="1"/>
  <c r="P1985" i="1"/>
  <c r="Q1985" i="1"/>
  <c r="R1985" i="1"/>
  <c r="L1986" i="1"/>
  <c r="M1986" i="1"/>
  <c r="N1986" i="1"/>
  <c r="O1986" i="1"/>
  <c r="P1986" i="1"/>
  <c r="Q1986" i="1"/>
  <c r="R1986" i="1"/>
  <c r="L1987" i="1"/>
  <c r="M1987" i="1"/>
  <c r="N1987" i="1"/>
  <c r="O1987" i="1"/>
  <c r="P1987" i="1"/>
  <c r="Q1987" i="1"/>
  <c r="R1987" i="1"/>
  <c r="L1988" i="1"/>
  <c r="M1988" i="1"/>
  <c r="N1988" i="1"/>
  <c r="O1988" i="1"/>
  <c r="P1988" i="1"/>
  <c r="Q1988" i="1"/>
  <c r="R1988" i="1"/>
  <c r="L1989" i="1"/>
  <c r="M1989" i="1"/>
  <c r="N1989" i="1"/>
  <c r="O1989" i="1"/>
  <c r="P1989" i="1"/>
  <c r="Q1989" i="1"/>
  <c r="R1989" i="1"/>
  <c r="L1990" i="1"/>
  <c r="M1990" i="1"/>
  <c r="N1990" i="1"/>
  <c r="O1990" i="1"/>
  <c r="P1990" i="1"/>
  <c r="Q1990" i="1"/>
  <c r="R1990" i="1"/>
  <c r="L1991" i="1"/>
  <c r="M1991" i="1"/>
  <c r="N1991" i="1"/>
  <c r="O1991" i="1"/>
  <c r="P1991" i="1"/>
  <c r="Q1991" i="1"/>
  <c r="R1991" i="1"/>
  <c r="L1992" i="1"/>
  <c r="M1992" i="1"/>
  <c r="N1992" i="1"/>
  <c r="O1992" i="1"/>
  <c r="P1992" i="1"/>
  <c r="Q1992" i="1"/>
  <c r="R1992" i="1"/>
  <c r="L1993" i="1"/>
  <c r="M1993" i="1"/>
  <c r="N1993" i="1"/>
  <c r="O1993" i="1"/>
  <c r="P1993" i="1"/>
  <c r="Q1993" i="1"/>
  <c r="R1993" i="1"/>
  <c r="L1994" i="1"/>
  <c r="M1994" i="1"/>
  <c r="N1994" i="1"/>
  <c r="O1994" i="1"/>
  <c r="P1994" i="1"/>
  <c r="Q1994" i="1"/>
  <c r="R1994" i="1"/>
  <c r="L1995" i="1"/>
  <c r="M1995" i="1"/>
  <c r="N1995" i="1"/>
  <c r="O1995" i="1"/>
  <c r="P1995" i="1"/>
  <c r="Q1995" i="1"/>
  <c r="R1995" i="1"/>
  <c r="L1996" i="1"/>
  <c r="M1996" i="1"/>
  <c r="N1996" i="1"/>
  <c r="O1996" i="1"/>
  <c r="P1996" i="1"/>
  <c r="Q1996" i="1"/>
  <c r="R1996" i="1"/>
  <c r="L1997" i="1"/>
  <c r="M1997" i="1"/>
  <c r="N1997" i="1"/>
  <c r="O1997" i="1"/>
  <c r="P1997" i="1"/>
  <c r="Q1997" i="1"/>
  <c r="R1997" i="1"/>
  <c r="L1998" i="1"/>
  <c r="M1998" i="1"/>
  <c r="N1998" i="1"/>
  <c r="O1998" i="1"/>
  <c r="P1998" i="1"/>
  <c r="Q1998" i="1"/>
  <c r="R1998" i="1"/>
  <c r="L1999" i="1"/>
  <c r="M1999" i="1"/>
  <c r="N1999" i="1"/>
  <c r="O1999" i="1"/>
  <c r="P1999" i="1"/>
  <c r="Q1999" i="1"/>
  <c r="R1999" i="1"/>
  <c r="L2000" i="1"/>
  <c r="M2000" i="1"/>
  <c r="N2000" i="1"/>
  <c r="O2000" i="1"/>
  <c r="P2000" i="1"/>
  <c r="Q2000" i="1"/>
  <c r="R2000" i="1"/>
  <c r="L2001" i="1"/>
  <c r="M2001" i="1"/>
  <c r="N2001" i="1"/>
  <c r="O2001" i="1"/>
  <c r="P2001" i="1"/>
  <c r="Q2001" i="1"/>
  <c r="R2001" i="1"/>
  <c r="L2002" i="1"/>
  <c r="M2002" i="1"/>
  <c r="N2002" i="1"/>
  <c r="O2002" i="1"/>
  <c r="P2002" i="1"/>
  <c r="Q2002" i="1"/>
  <c r="R2002" i="1"/>
  <c r="L2003" i="1"/>
  <c r="M2003" i="1"/>
  <c r="N2003" i="1"/>
  <c r="O2003" i="1"/>
  <c r="P2003" i="1"/>
  <c r="Q2003" i="1"/>
  <c r="R2003" i="1"/>
  <c r="L2004" i="1"/>
  <c r="M2004" i="1"/>
  <c r="N2004" i="1"/>
  <c r="O2004" i="1"/>
  <c r="P2004" i="1"/>
  <c r="Q2004" i="1"/>
  <c r="R2004" i="1"/>
  <c r="L2005" i="1"/>
  <c r="M2005" i="1"/>
  <c r="N2005" i="1"/>
  <c r="O2005" i="1"/>
  <c r="P2005" i="1"/>
  <c r="Q2005" i="1"/>
  <c r="R2005" i="1"/>
  <c r="L2006" i="1"/>
  <c r="M2006" i="1"/>
  <c r="N2006" i="1"/>
  <c r="O2006" i="1"/>
  <c r="P2006" i="1"/>
  <c r="Q2006" i="1"/>
  <c r="R2006" i="1"/>
  <c r="L2007" i="1"/>
  <c r="M2007" i="1"/>
  <c r="N2007" i="1"/>
  <c r="O2007" i="1"/>
  <c r="P2007" i="1"/>
  <c r="Q2007" i="1"/>
  <c r="R2007" i="1"/>
  <c r="L2008" i="1"/>
  <c r="M2008" i="1"/>
  <c r="N2008" i="1"/>
  <c r="O2008" i="1"/>
  <c r="P2008" i="1"/>
  <c r="Q2008" i="1"/>
  <c r="R2008" i="1"/>
  <c r="L2009" i="1"/>
  <c r="M2009" i="1"/>
  <c r="N2009" i="1"/>
  <c r="O2009" i="1"/>
  <c r="P2009" i="1"/>
  <c r="Q2009" i="1"/>
  <c r="R2009" i="1"/>
  <c r="L2010" i="1"/>
  <c r="M2010" i="1"/>
  <c r="N2010" i="1"/>
  <c r="O2010" i="1"/>
  <c r="P2010" i="1"/>
  <c r="Q2010" i="1"/>
  <c r="R2010" i="1"/>
  <c r="L2011" i="1"/>
  <c r="M2011" i="1"/>
  <c r="N2011" i="1"/>
  <c r="O2011" i="1"/>
  <c r="P2011" i="1"/>
  <c r="Q2011" i="1"/>
  <c r="R2011" i="1"/>
  <c r="L2012" i="1"/>
  <c r="M2012" i="1"/>
  <c r="N2012" i="1"/>
  <c r="O2012" i="1"/>
  <c r="P2012" i="1"/>
  <c r="Q2012" i="1"/>
  <c r="R2012" i="1"/>
  <c r="L2013" i="1"/>
  <c r="M2013" i="1"/>
  <c r="N2013" i="1"/>
  <c r="O2013" i="1"/>
  <c r="P2013" i="1"/>
  <c r="Q2013" i="1"/>
  <c r="R2013" i="1"/>
  <c r="L2014" i="1"/>
  <c r="M2014" i="1"/>
  <c r="N2014" i="1"/>
  <c r="O2014" i="1"/>
  <c r="P2014" i="1"/>
  <c r="Q2014" i="1"/>
  <c r="R2014" i="1"/>
  <c r="L2015" i="1"/>
  <c r="M2015" i="1"/>
  <c r="N2015" i="1"/>
  <c r="O2015" i="1"/>
  <c r="P2015" i="1"/>
  <c r="Q2015" i="1"/>
  <c r="R2015" i="1"/>
  <c r="L2016" i="1"/>
  <c r="M2016" i="1"/>
  <c r="N2016" i="1"/>
  <c r="O2016" i="1"/>
  <c r="P2016" i="1"/>
  <c r="Q2016" i="1"/>
  <c r="R2016" i="1"/>
  <c r="L2017" i="1"/>
  <c r="M2017" i="1"/>
  <c r="N2017" i="1"/>
  <c r="O2017" i="1"/>
  <c r="P2017" i="1"/>
  <c r="Q2017" i="1"/>
  <c r="R2017" i="1"/>
  <c r="L2018" i="1"/>
  <c r="M2018" i="1"/>
  <c r="N2018" i="1"/>
  <c r="O2018" i="1"/>
  <c r="P2018" i="1"/>
  <c r="Q2018" i="1"/>
  <c r="R2018" i="1"/>
  <c r="L2019" i="1"/>
  <c r="M2019" i="1"/>
  <c r="N2019" i="1"/>
  <c r="O2019" i="1"/>
  <c r="P2019" i="1"/>
  <c r="Q2019" i="1"/>
  <c r="R2019" i="1"/>
  <c r="L2020" i="1"/>
  <c r="M2020" i="1"/>
  <c r="N2020" i="1"/>
  <c r="O2020" i="1"/>
  <c r="P2020" i="1"/>
  <c r="Q2020" i="1"/>
  <c r="R2020" i="1"/>
  <c r="L2021" i="1"/>
  <c r="M2021" i="1"/>
  <c r="N2021" i="1"/>
  <c r="O2021" i="1"/>
  <c r="P2021" i="1"/>
  <c r="Q2021" i="1"/>
  <c r="R2021" i="1"/>
  <c r="L2022" i="1"/>
  <c r="M2022" i="1"/>
  <c r="N2022" i="1"/>
  <c r="O2022" i="1"/>
  <c r="P2022" i="1"/>
  <c r="Q2022" i="1"/>
  <c r="R2022" i="1"/>
  <c r="L2023" i="1"/>
  <c r="M2023" i="1"/>
  <c r="N2023" i="1"/>
  <c r="O2023" i="1"/>
  <c r="P2023" i="1"/>
  <c r="Q2023" i="1"/>
  <c r="R2023" i="1"/>
  <c r="L2024" i="1"/>
  <c r="M2024" i="1"/>
  <c r="N2024" i="1"/>
  <c r="O2024" i="1"/>
  <c r="P2024" i="1"/>
  <c r="Q2024" i="1"/>
  <c r="R2024" i="1"/>
  <c r="L2025" i="1"/>
  <c r="M2025" i="1"/>
  <c r="N2025" i="1"/>
  <c r="O2025" i="1"/>
  <c r="P2025" i="1"/>
  <c r="Q2025" i="1"/>
  <c r="R2025" i="1"/>
  <c r="L2026" i="1"/>
  <c r="M2026" i="1"/>
  <c r="N2026" i="1"/>
  <c r="O2026" i="1"/>
  <c r="P2026" i="1"/>
  <c r="Q2026" i="1"/>
  <c r="R2026" i="1"/>
  <c r="L2027" i="1"/>
  <c r="M2027" i="1"/>
  <c r="N2027" i="1"/>
  <c r="O2027" i="1"/>
  <c r="P2027" i="1"/>
  <c r="Q2027" i="1"/>
  <c r="R2027" i="1"/>
  <c r="L2028" i="1"/>
  <c r="M2028" i="1"/>
  <c r="N2028" i="1"/>
  <c r="O2028" i="1"/>
  <c r="P2028" i="1"/>
  <c r="Q2028" i="1"/>
  <c r="R2028" i="1"/>
  <c r="L2029" i="1"/>
  <c r="M2029" i="1"/>
  <c r="N2029" i="1"/>
  <c r="O2029" i="1"/>
  <c r="P2029" i="1"/>
  <c r="Q2029" i="1"/>
  <c r="R2029" i="1"/>
  <c r="L2030" i="1"/>
  <c r="M2030" i="1"/>
  <c r="N2030" i="1"/>
  <c r="O2030" i="1"/>
  <c r="P2030" i="1"/>
  <c r="Q2030" i="1"/>
  <c r="R2030" i="1"/>
  <c r="L2031" i="1"/>
  <c r="M2031" i="1"/>
  <c r="N2031" i="1"/>
  <c r="O2031" i="1"/>
  <c r="P2031" i="1"/>
  <c r="Q2031" i="1"/>
  <c r="R2031" i="1"/>
  <c r="L2032" i="1"/>
  <c r="M2032" i="1"/>
  <c r="N2032" i="1"/>
  <c r="O2032" i="1"/>
  <c r="P2032" i="1"/>
  <c r="Q2032" i="1"/>
  <c r="R2032" i="1"/>
  <c r="L2033" i="1"/>
  <c r="M2033" i="1"/>
  <c r="N2033" i="1"/>
  <c r="O2033" i="1"/>
  <c r="P2033" i="1"/>
  <c r="Q2033" i="1"/>
  <c r="R2033" i="1"/>
  <c r="L2034" i="1"/>
  <c r="M2034" i="1"/>
  <c r="N2034" i="1"/>
  <c r="O2034" i="1"/>
  <c r="P2034" i="1"/>
  <c r="Q2034" i="1"/>
  <c r="R2034" i="1"/>
  <c r="L2035" i="1"/>
  <c r="M2035" i="1"/>
  <c r="N2035" i="1"/>
  <c r="O2035" i="1"/>
  <c r="P2035" i="1"/>
  <c r="Q2035" i="1"/>
  <c r="R2035" i="1"/>
  <c r="L2036" i="1"/>
  <c r="M2036" i="1"/>
  <c r="N2036" i="1"/>
  <c r="O2036" i="1"/>
  <c r="P2036" i="1"/>
  <c r="Q2036" i="1"/>
  <c r="R2036" i="1"/>
  <c r="L2037" i="1"/>
  <c r="M2037" i="1"/>
  <c r="N2037" i="1"/>
  <c r="O2037" i="1"/>
  <c r="P2037" i="1"/>
  <c r="Q2037" i="1"/>
  <c r="R2037" i="1"/>
  <c r="L2038" i="1"/>
  <c r="M2038" i="1"/>
  <c r="N2038" i="1"/>
  <c r="O2038" i="1"/>
  <c r="P2038" i="1"/>
  <c r="Q2038" i="1"/>
  <c r="R2038" i="1"/>
  <c r="L2039" i="1"/>
  <c r="M2039" i="1"/>
  <c r="N2039" i="1"/>
  <c r="O2039" i="1"/>
  <c r="P2039" i="1"/>
  <c r="Q2039" i="1"/>
  <c r="R2039" i="1"/>
  <c r="L2040" i="1"/>
  <c r="M2040" i="1"/>
  <c r="N2040" i="1"/>
  <c r="O2040" i="1"/>
  <c r="P2040" i="1"/>
  <c r="Q2040" i="1"/>
  <c r="R2040" i="1"/>
  <c r="L2041" i="1"/>
  <c r="M2041" i="1"/>
  <c r="N2041" i="1"/>
  <c r="O2041" i="1"/>
  <c r="P2041" i="1"/>
  <c r="Q2041" i="1"/>
  <c r="R2041" i="1"/>
  <c r="L2042" i="1"/>
  <c r="M2042" i="1"/>
  <c r="N2042" i="1"/>
  <c r="O2042" i="1"/>
  <c r="P2042" i="1"/>
  <c r="Q2042" i="1"/>
  <c r="R2042" i="1"/>
  <c r="L2043" i="1"/>
  <c r="M2043" i="1"/>
  <c r="N2043" i="1"/>
  <c r="O2043" i="1"/>
  <c r="P2043" i="1"/>
  <c r="Q2043" i="1"/>
  <c r="R2043" i="1"/>
  <c r="L2044" i="1"/>
  <c r="M2044" i="1"/>
  <c r="N2044" i="1"/>
  <c r="O2044" i="1"/>
  <c r="P2044" i="1"/>
  <c r="Q2044" i="1"/>
  <c r="R2044" i="1"/>
  <c r="L2045" i="1"/>
  <c r="M2045" i="1"/>
  <c r="N2045" i="1"/>
  <c r="O2045" i="1"/>
  <c r="P2045" i="1"/>
  <c r="Q2045" i="1"/>
  <c r="R2045" i="1"/>
  <c r="L2046" i="1"/>
  <c r="M2046" i="1"/>
  <c r="N2046" i="1"/>
  <c r="O2046" i="1"/>
  <c r="P2046" i="1"/>
  <c r="Q2046" i="1"/>
  <c r="R2046" i="1"/>
  <c r="L2047" i="1"/>
  <c r="M2047" i="1"/>
  <c r="N2047" i="1"/>
  <c r="O2047" i="1"/>
  <c r="P2047" i="1"/>
  <c r="Q2047" i="1"/>
  <c r="R2047" i="1"/>
  <c r="L2048" i="1"/>
  <c r="M2048" i="1"/>
  <c r="N2048" i="1"/>
  <c r="O2048" i="1"/>
  <c r="P2048" i="1"/>
  <c r="Q2048" i="1"/>
  <c r="R2048" i="1"/>
  <c r="L2049" i="1"/>
  <c r="M2049" i="1"/>
  <c r="N2049" i="1"/>
  <c r="O2049" i="1"/>
  <c r="P2049" i="1"/>
  <c r="Q2049" i="1"/>
  <c r="R2049" i="1"/>
  <c r="L2050" i="1"/>
  <c r="M2050" i="1"/>
  <c r="N2050" i="1"/>
  <c r="O2050" i="1"/>
  <c r="P2050" i="1"/>
  <c r="Q2050" i="1"/>
  <c r="R2050" i="1"/>
  <c r="L2051" i="1"/>
  <c r="M2051" i="1"/>
  <c r="N2051" i="1"/>
  <c r="O2051" i="1"/>
  <c r="P2051" i="1"/>
  <c r="Q2051" i="1"/>
  <c r="R2051" i="1"/>
  <c r="L2052" i="1"/>
  <c r="M2052" i="1"/>
  <c r="N2052" i="1"/>
  <c r="O2052" i="1"/>
  <c r="P2052" i="1"/>
  <c r="Q2052" i="1"/>
  <c r="R2052" i="1"/>
  <c r="L2053" i="1"/>
  <c r="M2053" i="1"/>
  <c r="N2053" i="1"/>
  <c r="O2053" i="1"/>
  <c r="P2053" i="1"/>
  <c r="Q2053" i="1"/>
  <c r="R2053" i="1"/>
  <c r="L2054" i="1"/>
  <c r="M2054" i="1"/>
  <c r="N2054" i="1"/>
  <c r="O2054" i="1"/>
  <c r="P2054" i="1"/>
  <c r="Q2054" i="1"/>
  <c r="R2054" i="1"/>
  <c r="L2055" i="1"/>
  <c r="M2055" i="1"/>
  <c r="N2055" i="1"/>
  <c r="O2055" i="1"/>
  <c r="P2055" i="1"/>
  <c r="Q2055" i="1"/>
  <c r="R2055" i="1"/>
  <c r="L2056" i="1"/>
  <c r="M2056" i="1"/>
  <c r="N2056" i="1"/>
  <c r="O2056" i="1"/>
  <c r="P2056" i="1"/>
  <c r="Q2056" i="1"/>
  <c r="R2056" i="1"/>
  <c r="L2057" i="1"/>
  <c r="M2057" i="1"/>
  <c r="N2057" i="1"/>
  <c r="O2057" i="1"/>
  <c r="P2057" i="1"/>
  <c r="Q2057" i="1"/>
  <c r="R2057" i="1"/>
  <c r="L2058" i="1"/>
  <c r="M2058" i="1"/>
  <c r="N2058" i="1"/>
  <c r="O2058" i="1"/>
  <c r="P2058" i="1"/>
  <c r="Q2058" i="1"/>
  <c r="R2058" i="1"/>
  <c r="L2059" i="1"/>
  <c r="M2059" i="1"/>
  <c r="N2059" i="1"/>
  <c r="O2059" i="1"/>
  <c r="P2059" i="1"/>
  <c r="Q2059" i="1"/>
  <c r="R2059" i="1"/>
  <c r="L2060" i="1"/>
  <c r="M2060" i="1"/>
  <c r="N2060" i="1"/>
  <c r="O2060" i="1"/>
  <c r="P2060" i="1"/>
  <c r="Q2060" i="1"/>
  <c r="R2060" i="1"/>
  <c r="L2061" i="1"/>
  <c r="M2061" i="1"/>
  <c r="N2061" i="1"/>
  <c r="O2061" i="1"/>
  <c r="P2061" i="1"/>
  <c r="Q2061" i="1"/>
  <c r="R2061" i="1"/>
  <c r="L2062" i="1"/>
  <c r="M2062" i="1"/>
  <c r="N2062" i="1"/>
  <c r="O2062" i="1"/>
  <c r="P2062" i="1"/>
  <c r="Q2062" i="1"/>
  <c r="R2062" i="1"/>
  <c r="L2063" i="1"/>
  <c r="M2063" i="1"/>
  <c r="N2063" i="1"/>
  <c r="O2063" i="1"/>
  <c r="P2063" i="1"/>
  <c r="Q2063" i="1"/>
  <c r="R2063" i="1"/>
  <c r="L2064" i="1"/>
  <c r="M2064" i="1"/>
  <c r="N2064" i="1"/>
  <c r="O2064" i="1"/>
  <c r="P2064" i="1"/>
  <c r="Q2064" i="1"/>
  <c r="R2064" i="1"/>
  <c r="L2065" i="1"/>
  <c r="M2065" i="1"/>
  <c r="N2065" i="1"/>
  <c r="O2065" i="1"/>
  <c r="P2065" i="1"/>
  <c r="Q2065" i="1"/>
  <c r="R2065" i="1"/>
  <c r="L2066" i="1"/>
  <c r="M2066" i="1"/>
  <c r="N2066" i="1"/>
  <c r="O2066" i="1"/>
  <c r="P2066" i="1"/>
  <c r="Q2066" i="1"/>
  <c r="R2066" i="1"/>
  <c r="L2067" i="1"/>
  <c r="M2067" i="1"/>
  <c r="N2067" i="1"/>
  <c r="O2067" i="1"/>
  <c r="P2067" i="1"/>
  <c r="Q2067" i="1"/>
  <c r="R2067" i="1"/>
  <c r="L2068" i="1"/>
  <c r="M2068" i="1"/>
  <c r="N2068" i="1"/>
  <c r="O2068" i="1"/>
  <c r="P2068" i="1"/>
  <c r="Q2068" i="1"/>
  <c r="R2068" i="1"/>
  <c r="L2069" i="1"/>
  <c r="M2069" i="1"/>
  <c r="N2069" i="1"/>
  <c r="O2069" i="1"/>
  <c r="P2069" i="1"/>
  <c r="Q2069" i="1"/>
  <c r="R2069" i="1"/>
  <c r="L2070" i="1"/>
  <c r="M2070" i="1"/>
  <c r="N2070" i="1"/>
  <c r="O2070" i="1"/>
  <c r="P2070" i="1"/>
  <c r="Q2070" i="1"/>
  <c r="R2070" i="1"/>
  <c r="L2071" i="1"/>
  <c r="M2071" i="1"/>
  <c r="N2071" i="1"/>
  <c r="O2071" i="1"/>
  <c r="P2071" i="1"/>
  <c r="Q2071" i="1"/>
  <c r="R2071" i="1"/>
  <c r="L2072" i="1"/>
  <c r="M2072" i="1"/>
  <c r="N2072" i="1"/>
  <c r="O2072" i="1"/>
  <c r="P2072" i="1"/>
  <c r="Q2072" i="1"/>
  <c r="R2072" i="1"/>
  <c r="L2073" i="1"/>
  <c r="M2073" i="1"/>
  <c r="N2073" i="1"/>
  <c r="O2073" i="1"/>
  <c r="P2073" i="1"/>
  <c r="Q2073" i="1"/>
  <c r="R2073" i="1"/>
  <c r="L2074" i="1"/>
  <c r="M2074" i="1"/>
  <c r="N2074" i="1"/>
  <c r="O2074" i="1"/>
  <c r="P2074" i="1"/>
  <c r="Q2074" i="1"/>
  <c r="R2074" i="1"/>
  <c r="L2075" i="1"/>
  <c r="M2075" i="1"/>
  <c r="N2075" i="1"/>
  <c r="O2075" i="1"/>
  <c r="P2075" i="1"/>
  <c r="Q2075" i="1"/>
  <c r="R2075" i="1"/>
  <c r="L2076" i="1"/>
  <c r="M2076" i="1"/>
  <c r="N2076" i="1"/>
  <c r="O2076" i="1"/>
  <c r="P2076" i="1"/>
  <c r="Q2076" i="1"/>
  <c r="R2076" i="1"/>
  <c r="L2077" i="1"/>
  <c r="M2077" i="1"/>
  <c r="N2077" i="1"/>
  <c r="O2077" i="1"/>
  <c r="P2077" i="1"/>
  <c r="Q2077" i="1"/>
  <c r="R2077" i="1"/>
  <c r="L2078" i="1"/>
  <c r="M2078" i="1"/>
  <c r="N2078" i="1"/>
  <c r="O2078" i="1"/>
  <c r="P2078" i="1"/>
  <c r="Q2078" i="1"/>
  <c r="R2078" i="1"/>
  <c r="L2079" i="1"/>
  <c r="M2079" i="1"/>
  <c r="N2079" i="1"/>
  <c r="O2079" i="1"/>
  <c r="P2079" i="1"/>
  <c r="Q2079" i="1"/>
  <c r="R2079" i="1"/>
  <c r="L2080" i="1"/>
  <c r="M2080" i="1"/>
  <c r="N2080" i="1"/>
  <c r="O2080" i="1"/>
  <c r="P2080" i="1"/>
  <c r="Q2080" i="1"/>
  <c r="R2080" i="1"/>
  <c r="L2081" i="1"/>
  <c r="M2081" i="1"/>
  <c r="N2081" i="1"/>
  <c r="O2081" i="1"/>
  <c r="P2081" i="1"/>
  <c r="Q2081" i="1"/>
  <c r="R2081" i="1"/>
  <c r="L2082" i="1"/>
  <c r="M2082" i="1"/>
  <c r="N2082" i="1"/>
  <c r="O2082" i="1"/>
  <c r="P2082" i="1"/>
  <c r="Q2082" i="1"/>
  <c r="R2082" i="1"/>
  <c r="L2083" i="1"/>
  <c r="M2083" i="1"/>
  <c r="N2083" i="1"/>
  <c r="O2083" i="1"/>
  <c r="P2083" i="1"/>
  <c r="Q2083" i="1"/>
  <c r="R2083" i="1"/>
  <c r="L2084" i="1"/>
  <c r="M2084" i="1"/>
  <c r="N2084" i="1"/>
  <c r="O2084" i="1"/>
  <c r="P2084" i="1"/>
  <c r="Q2084" i="1"/>
  <c r="R2084" i="1"/>
  <c r="L2085" i="1"/>
  <c r="M2085" i="1"/>
  <c r="N2085" i="1"/>
  <c r="O2085" i="1"/>
  <c r="P2085" i="1"/>
  <c r="Q2085" i="1"/>
  <c r="R2085" i="1"/>
  <c r="L2086" i="1"/>
  <c r="M2086" i="1"/>
  <c r="N2086" i="1"/>
  <c r="O2086" i="1"/>
  <c r="P2086" i="1"/>
  <c r="Q2086" i="1"/>
  <c r="R2086" i="1"/>
  <c r="L2087" i="1"/>
  <c r="M2087" i="1"/>
  <c r="N2087" i="1"/>
  <c r="O2087" i="1"/>
  <c r="P2087" i="1"/>
  <c r="Q2087" i="1"/>
  <c r="R2087" i="1"/>
  <c r="L2088" i="1"/>
  <c r="M2088" i="1"/>
  <c r="N2088" i="1"/>
  <c r="O2088" i="1"/>
  <c r="P2088" i="1"/>
  <c r="Q2088" i="1"/>
  <c r="R2088" i="1"/>
  <c r="L2089" i="1"/>
  <c r="M2089" i="1"/>
  <c r="N2089" i="1"/>
  <c r="O2089" i="1"/>
  <c r="P2089" i="1"/>
  <c r="Q2089" i="1"/>
  <c r="R2089" i="1"/>
  <c r="L2090" i="1"/>
  <c r="M2090" i="1"/>
  <c r="N2090" i="1"/>
  <c r="O2090" i="1"/>
  <c r="P2090" i="1"/>
  <c r="Q2090" i="1"/>
  <c r="R2090" i="1"/>
  <c r="L2091" i="1"/>
  <c r="M2091" i="1"/>
  <c r="N2091" i="1"/>
  <c r="O2091" i="1"/>
  <c r="P2091" i="1"/>
  <c r="Q2091" i="1"/>
  <c r="R2091" i="1"/>
  <c r="L2092" i="1"/>
  <c r="M2092" i="1"/>
  <c r="N2092" i="1"/>
  <c r="O2092" i="1"/>
  <c r="P2092" i="1"/>
  <c r="Q2092" i="1"/>
  <c r="R2092" i="1"/>
  <c r="L2093" i="1"/>
  <c r="M2093" i="1"/>
  <c r="N2093" i="1"/>
  <c r="O2093" i="1"/>
  <c r="P2093" i="1"/>
  <c r="Q2093" i="1"/>
  <c r="R2093" i="1"/>
  <c r="L2094" i="1"/>
  <c r="M2094" i="1"/>
  <c r="N2094" i="1"/>
  <c r="O2094" i="1"/>
  <c r="P2094" i="1"/>
  <c r="Q2094" i="1"/>
  <c r="R2094" i="1"/>
  <c r="L2095" i="1"/>
  <c r="M2095" i="1"/>
  <c r="N2095" i="1"/>
  <c r="O2095" i="1"/>
  <c r="P2095" i="1"/>
  <c r="Q2095" i="1"/>
  <c r="R2095" i="1"/>
  <c r="L2096" i="1"/>
  <c r="M2096" i="1"/>
  <c r="N2096" i="1"/>
  <c r="O2096" i="1"/>
  <c r="P2096" i="1"/>
  <c r="Q2096" i="1"/>
  <c r="R2096" i="1"/>
  <c r="L2097" i="1"/>
  <c r="M2097" i="1"/>
  <c r="N2097" i="1"/>
  <c r="O2097" i="1"/>
  <c r="P2097" i="1"/>
  <c r="Q2097" i="1"/>
  <c r="R2097" i="1"/>
  <c r="L2098" i="1"/>
  <c r="M2098" i="1"/>
  <c r="N2098" i="1"/>
  <c r="O2098" i="1"/>
  <c r="P2098" i="1"/>
  <c r="Q2098" i="1"/>
  <c r="R2098" i="1"/>
  <c r="L2099" i="1"/>
  <c r="M2099" i="1"/>
  <c r="N2099" i="1"/>
  <c r="O2099" i="1"/>
  <c r="P2099" i="1"/>
  <c r="Q2099" i="1"/>
  <c r="R2099" i="1"/>
  <c r="L2100" i="1"/>
  <c r="M2100" i="1"/>
  <c r="N2100" i="1"/>
  <c r="O2100" i="1"/>
  <c r="P2100" i="1"/>
  <c r="Q2100" i="1"/>
  <c r="R2100" i="1"/>
  <c r="L2101" i="1"/>
  <c r="M2101" i="1"/>
  <c r="N2101" i="1"/>
  <c r="O2101" i="1"/>
  <c r="P2101" i="1"/>
  <c r="Q2101" i="1"/>
  <c r="R2101" i="1"/>
  <c r="L2102" i="1"/>
  <c r="M2102" i="1"/>
  <c r="N2102" i="1"/>
  <c r="O2102" i="1"/>
  <c r="P2102" i="1"/>
  <c r="Q2102" i="1"/>
  <c r="R2102" i="1"/>
  <c r="L2103" i="1"/>
  <c r="M2103" i="1"/>
  <c r="N2103" i="1"/>
  <c r="O2103" i="1"/>
  <c r="P2103" i="1"/>
  <c r="Q2103" i="1"/>
  <c r="R2103" i="1"/>
  <c r="L2104" i="1"/>
  <c r="M2104" i="1"/>
  <c r="N2104" i="1"/>
  <c r="O2104" i="1"/>
  <c r="P2104" i="1"/>
  <c r="Q2104" i="1"/>
  <c r="R2104" i="1"/>
  <c r="L2105" i="1"/>
  <c r="M2105" i="1"/>
  <c r="N2105" i="1"/>
  <c r="O2105" i="1"/>
  <c r="P2105" i="1"/>
  <c r="Q2105" i="1"/>
  <c r="R2105" i="1"/>
  <c r="L2106" i="1"/>
  <c r="M2106" i="1"/>
  <c r="N2106" i="1"/>
  <c r="O2106" i="1"/>
  <c r="P2106" i="1"/>
  <c r="Q2106" i="1"/>
  <c r="R2106" i="1"/>
  <c r="L2107" i="1"/>
  <c r="M2107" i="1"/>
  <c r="N2107" i="1"/>
  <c r="O2107" i="1"/>
  <c r="P2107" i="1"/>
  <c r="Q2107" i="1"/>
  <c r="R2107" i="1"/>
  <c r="L2108" i="1"/>
  <c r="M2108" i="1"/>
  <c r="N2108" i="1"/>
  <c r="O2108" i="1"/>
  <c r="P2108" i="1"/>
  <c r="Q2108" i="1"/>
  <c r="R2108" i="1"/>
  <c r="L2109" i="1"/>
  <c r="M2109" i="1"/>
  <c r="N2109" i="1"/>
  <c r="O2109" i="1"/>
  <c r="P2109" i="1"/>
  <c r="Q2109" i="1"/>
  <c r="R2109" i="1"/>
  <c r="L2110" i="1"/>
  <c r="M2110" i="1"/>
  <c r="N2110" i="1"/>
  <c r="O2110" i="1"/>
  <c r="P2110" i="1"/>
  <c r="Q2110" i="1"/>
  <c r="R2110" i="1"/>
  <c r="L2111" i="1"/>
  <c r="M2111" i="1"/>
  <c r="N2111" i="1"/>
  <c r="O2111" i="1"/>
  <c r="P2111" i="1"/>
  <c r="Q2111" i="1"/>
  <c r="R2111" i="1"/>
  <c r="L2112" i="1"/>
  <c r="M2112" i="1"/>
  <c r="N2112" i="1"/>
  <c r="O2112" i="1"/>
  <c r="P2112" i="1"/>
  <c r="Q2112" i="1"/>
  <c r="R2112" i="1"/>
  <c r="L2113" i="1"/>
  <c r="M2113" i="1"/>
  <c r="N2113" i="1"/>
  <c r="O2113" i="1"/>
  <c r="P2113" i="1"/>
  <c r="Q2113" i="1"/>
  <c r="R2113" i="1"/>
  <c r="L2114" i="1"/>
  <c r="M2114" i="1"/>
  <c r="N2114" i="1"/>
  <c r="O2114" i="1"/>
  <c r="P2114" i="1"/>
  <c r="Q2114" i="1"/>
  <c r="R2114" i="1"/>
  <c r="L2115" i="1"/>
  <c r="M2115" i="1"/>
  <c r="N2115" i="1"/>
  <c r="O2115" i="1"/>
  <c r="P2115" i="1"/>
  <c r="Q2115" i="1"/>
  <c r="R2115" i="1"/>
  <c r="L2116" i="1"/>
  <c r="M2116" i="1"/>
  <c r="N2116" i="1"/>
  <c r="O2116" i="1"/>
  <c r="P2116" i="1"/>
  <c r="Q2116" i="1"/>
  <c r="R2116" i="1"/>
  <c r="L2117" i="1"/>
  <c r="M2117" i="1"/>
  <c r="N2117" i="1"/>
  <c r="O2117" i="1"/>
  <c r="P2117" i="1"/>
  <c r="Q2117" i="1"/>
  <c r="R2117" i="1"/>
  <c r="L2118" i="1"/>
  <c r="M2118" i="1"/>
  <c r="N2118" i="1"/>
  <c r="O2118" i="1"/>
  <c r="P2118" i="1"/>
  <c r="Q2118" i="1"/>
  <c r="R2118" i="1"/>
  <c r="L2119" i="1"/>
  <c r="M2119" i="1"/>
  <c r="N2119" i="1"/>
  <c r="O2119" i="1"/>
  <c r="P2119" i="1"/>
  <c r="Q2119" i="1"/>
  <c r="R2119" i="1"/>
  <c r="L2120" i="1"/>
  <c r="M2120" i="1"/>
  <c r="N2120" i="1"/>
  <c r="O2120" i="1"/>
  <c r="P2120" i="1"/>
  <c r="Q2120" i="1"/>
  <c r="R2120" i="1"/>
  <c r="L2121" i="1"/>
  <c r="M2121" i="1"/>
  <c r="N2121" i="1"/>
  <c r="O2121" i="1"/>
  <c r="P2121" i="1"/>
  <c r="Q2121" i="1"/>
  <c r="R2121" i="1"/>
  <c r="L2122" i="1"/>
  <c r="M2122" i="1"/>
  <c r="N2122" i="1"/>
  <c r="O2122" i="1"/>
  <c r="P2122" i="1"/>
  <c r="Q2122" i="1"/>
  <c r="R2122" i="1"/>
  <c r="L2123" i="1"/>
  <c r="M2123" i="1"/>
  <c r="N2123" i="1"/>
  <c r="O2123" i="1"/>
  <c r="P2123" i="1"/>
  <c r="Q2123" i="1"/>
  <c r="R2123" i="1"/>
  <c r="L2124" i="1"/>
  <c r="M2124" i="1"/>
  <c r="N2124" i="1"/>
  <c r="O2124" i="1"/>
  <c r="P2124" i="1"/>
  <c r="Q2124" i="1"/>
  <c r="R2124" i="1"/>
  <c r="L2125" i="1"/>
  <c r="M2125" i="1"/>
  <c r="N2125" i="1"/>
  <c r="O2125" i="1"/>
  <c r="P2125" i="1"/>
  <c r="Q2125" i="1"/>
  <c r="R2125" i="1"/>
  <c r="L2126" i="1"/>
  <c r="M2126" i="1"/>
  <c r="N2126" i="1"/>
  <c r="O2126" i="1"/>
  <c r="P2126" i="1"/>
  <c r="Q2126" i="1"/>
  <c r="R2126" i="1"/>
  <c r="L2127" i="1"/>
  <c r="M2127" i="1"/>
  <c r="N2127" i="1"/>
  <c r="O2127" i="1"/>
  <c r="P2127" i="1"/>
  <c r="Q2127" i="1"/>
  <c r="R2127" i="1"/>
  <c r="L2128" i="1"/>
  <c r="M2128" i="1"/>
  <c r="N2128" i="1"/>
  <c r="O2128" i="1"/>
  <c r="P2128" i="1"/>
  <c r="Q2128" i="1"/>
  <c r="R2128" i="1"/>
  <c r="L2129" i="1"/>
  <c r="M2129" i="1"/>
  <c r="N2129" i="1"/>
  <c r="O2129" i="1"/>
  <c r="P2129" i="1"/>
  <c r="Q2129" i="1"/>
  <c r="R2129" i="1"/>
  <c r="L2130" i="1"/>
  <c r="M2130" i="1"/>
  <c r="N2130" i="1"/>
  <c r="O2130" i="1"/>
  <c r="P2130" i="1"/>
  <c r="Q2130" i="1"/>
  <c r="R2130" i="1"/>
  <c r="L2131" i="1"/>
  <c r="M2131" i="1"/>
  <c r="N2131" i="1"/>
  <c r="O2131" i="1"/>
  <c r="P2131" i="1"/>
  <c r="Q2131" i="1"/>
  <c r="R2131" i="1"/>
  <c r="L2132" i="1"/>
  <c r="M2132" i="1"/>
  <c r="N2132" i="1"/>
  <c r="O2132" i="1"/>
  <c r="P2132" i="1"/>
  <c r="Q2132" i="1"/>
  <c r="R2132" i="1"/>
  <c r="L2133" i="1"/>
  <c r="M2133" i="1"/>
  <c r="N2133" i="1"/>
  <c r="O2133" i="1"/>
  <c r="P2133" i="1"/>
  <c r="Q2133" i="1"/>
  <c r="R2133" i="1"/>
  <c r="L2134" i="1"/>
  <c r="M2134" i="1"/>
  <c r="N2134" i="1"/>
  <c r="O2134" i="1"/>
  <c r="P2134" i="1"/>
  <c r="Q2134" i="1"/>
  <c r="R2134" i="1"/>
  <c r="L2135" i="1"/>
  <c r="M2135" i="1"/>
  <c r="N2135" i="1"/>
  <c r="O2135" i="1"/>
  <c r="P2135" i="1"/>
  <c r="Q2135" i="1"/>
  <c r="R2135" i="1"/>
  <c r="L2136" i="1"/>
  <c r="M2136" i="1"/>
  <c r="N2136" i="1"/>
  <c r="O2136" i="1"/>
  <c r="P2136" i="1"/>
  <c r="Q2136" i="1"/>
  <c r="R2136" i="1"/>
  <c r="L2137" i="1"/>
  <c r="M2137" i="1"/>
  <c r="N2137" i="1"/>
  <c r="O2137" i="1"/>
  <c r="P2137" i="1"/>
  <c r="Q2137" i="1"/>
  <c r="R2137" i="1"/>
  <c r="L2138" i="1"/>
  <c r="M2138" i="1"/>
  <c r="N2138" i="1"/>
  <c r="O2138" i="1"/>
  <c r="P2138" i="1"/>
  <c r="Q2138" i="1"/>
  <c r="R2138" i="1"/>
  <c r="L2139" i="1"/>
  <c r="M2139" i="1"/>
  <c r="N2139" i="1"/>
  <c r="O2139" i="1"/>
  <c r="P2139" i="1"/>
  <c r="Q2139" i="1"/>
  <c r="R2139" i="1"/>
  <c r="L2140" i="1"/>
  <c r="M2140" i="1"/>
  <c r="N2140" i="1"/>
  <c r="O2140" i="1"/>
  <c r="P2140" i="1"/>
  <c r="Q2140" i="1"/>
  <c r="R2140" i="1"/>
  <c r="L2141" i="1"/>
  <c r="M2141" i="1"/>
  <c r="N2141" i="1"/>
  <c r="O2141" i="1"/>
  <c r="P2141" i="1"/>
  <c r="Q2141" i="1"/>
  <c r="R2141" i="1"/>
  <c r="L2142" i="1"/>
  <c r="M2142" i="1"/>
  <c r="N2142" i="1"/>
  <c r="O2142" i="1"/>
  <c r="P2142" i="1"/>
  <c r="Q2142" i="1"/>
  <c r="R2142" i="1"/>
  <c r="L2143" i="1"/>
  <c r="M2143" i="1"/>
  <c r="N2143" i="1"/>
  <c r="O2143" i="1"/>
  <c r="P2143" i="1"/>
  <c r="Q2143" i="1"/>
  <c r="R2143" i="1"/>
  <c r="L2144" i="1"/>
  <c r="M2144" i="1"/>
  <c r="N2144" i="1"/>
  <c r="O2144" i="1"/>
  <c r="P2144" i="1"/>
  <c r="Q2144" i="1"/>
  <c r="R2144" i="1"/>
  <c r="L2145" i="1"/>
  <c r="M2145" i="1"/>
  <c r="N2145" i="1"/>
  <c r="O2145" i="1"/>
  <c r="P2145" i="1"/>
  <c r="Q2145" i="1"/>
  <c r="R2145" i="1"/>
  <c r="L2146" i="1"/>
  <c r="M2146" i="1"/>
  <c r="N2146" i="1"/>
  <c r="O2146" i="1"/>
  <c r="P2146" i="1"/>
  <c r="Q2146" i="1"/>
  <c r="R2146" i="1"/>
  <c r="L2147" i="1"/>
  <c r="M2147" i="1"/>
  <c r="N2147" i="1"/>
  <c r="O2147" i="1"/>
  <c r="P2147" i="1"/>
  <c r="Q2147" i="1"/>
  <c r="R2147" i="1"/>
  <c r="L2148" i="1"/>
  <c r="M2148" i="1"/>
  <c r="N2148" i="1"/>
  <c r="O2148" i="1"/>
  <c r="P2148" i="1"/>
  <c r="Q2148" i="1"/>
  <c r="R2148" i="1"/>
  <c r="L2149" i="1"/>
  <c r="M2149" i="1"/>
  <c r="N2149" i="1"/>
  <c r="O2149" i="1"/>
  <c r="P2149" i="1"/>
  <c r="Q2149" i="1"/>
  <c r="R2149" i="1"/>
  <c r="L2150" i="1"/>
  <c r="M2150" i="1"/>
  <c r="N2150" i="1"/>
  <c r="O2150" i="1"/>
  <c r="P2150" i="1"/>
  <c r="Q2150" i="1"/>
  <c r="R2150" i="1"/>
  <c r="L2151" i="1"/>
  <c r="M2151" i="1"/>
  <c r="N2151" i="1"/>
  <c r="O2151" i="1"/>
  <c r="P2151" i="1"/>
  <c r="Q2151" i="1"/>
  <c r="R2151" i="1"/>
  <c r="L2152" i="1"/>
  <c r="M2152" i="1"/>
  <c r="N2152" i="1"/>
  <c r="O2152" i="1"/>
  <c r="P2152" i="1"/>
  <c r="Q2152" i="1"/>
  <c r="R2152" i="1"/>
  <c r="L2153" i="1"/>
  <c r="M2153" i="1"/>
  <c r="N2153" i="1"/>
  <c r="O2153" i="1"/>
  <c r="P2153" i="1"/>
  <c r="Q2153" i="1"/>
  <c r="R2153" i="1"/>
  <c r="L2154" i="1"/>
  <c r="M2154" i="1"/>
  <c r="N2154" i="1"/>
  <c r="O2154" i="1"/>
  <c r="P2154" i="1"/>
  <c r="Q2154" i="1"/>
  <c r="R2154" i="1"/>
  <c r="L2155" i="1"/>
  <c r="M2155" i="1"/>
  <c r="N2155" i="1"/>
  <c r="O2155" i="1"/>
  <c r="P2155" i="1"/>
  <c r="Q2155" i="1"/>
  <c r="R2155" i="1"/>
  <c r="L2156" i="1"/>
  <c r="M2156" i="1"/>
  <c r="N2156" i="1"/>
  <c r="O2156" i="1"/>
  <c r="P2156" i="1"/>
  <c r="Q2156" i="1"/>
  <c r="R2156" i="1"/>
  <c r="L2157" i="1"/>
  <c r="M2157" i="1"/>
  <c r="N2157" i="1"/>
  <c r="O2157" i="1"/>
  <c r="P2157" i="1"/>
  <c r="Q2157" i="1"/>
  <c r="R2157" i="1"/>
  <c r="L2158" i="1"/>
  <c r="M2158" i="1"/>
  <c r="N2158" i="1"/>
  <c r="O2158" i="1"/>
  <c r="P2158" i="1"/>
  <c r="Q2158" i="1"/>
  <c r="R2158" i="1"/>
  <c r="L2159" i="1"/>
  <c r="M2159" i="1"/>
  <c r="N2159" i="1"/>
  <c r="O2159" i="1"/>
  <c r="P2159" i="1"/>
  <c r="Q2159" i="1"/>
  <c r="R2159" i="1"/>
  <c r="L2160" i="1"/>
  <c r="M2160" i="1"/>
  <c r="N2160" i="1"/>
  <c r="O2160" i="1"/>
  <c r="P2160" i="1"/>
  <c r="Q2160" i="1"/>
  <c r="R2160" i="1"/>
  <c r="L2161" i="1"/>
  <c r="M2161" i="1"/>
  <c r="N2161" i="1"/>
  <c r="O2161" i="1"/>
  <c r="P2161" i="1"/>
  <c r="Q2161" i="1"/>
  <c r="R2161" i="1"/>
  <c r="L2162" i="1"/>
  <c r="M2162" i="1"/>
  <c r="N2162" i="1"/>
  <c r="O2162" i="1"/>
  <c r="P2162" i="1"/>
  <c r="Q2162" i="1"/>
  <c r="R2162" i="1"/>
  <c r="L2163" i="1"/>
  <c r="M2163" i="1"/>
  <c r="N2163" i="1"/>
  <c r="O2163" i="1"/>
  <c r="P2163" i="1"/>
  <c r="Q2163" i="1"/>
  <c r="R2163" i="1"/>
  <c r="L2164" i="1"/>
  <c r="M2164" i="1"/>
  <c r="N2164" i="1"/>
  <c r="O2164" i="1"/>
  <c r="P2164" i="1"/>
  <c r="Q2164" i="1"/>
  <c r="R2164" i="1"/>
  <c r="L2165" i="1"/>
  <c r="M2165" i="1"/>
  <c r="N2165" i="1"/>
  <c r="O2165" i="1"/>
  <c r="P2165" i="1"/>
  <c r="Q2165" i="1"/>
  <c r="R2165" i="1"/>
  <c r="L2166" i="1"/>
  <c r="M2166" i="1"/>
  <c r="N2166" i="1"/>
  <c r="O2166" i="1"/>
  <c r="P2166" i="1"/>
  <c r="Q2166" i="1"/>
  <c r="R2166" i="1"/>
  <c r="L2167" i="1"/>
  <c r="M2167" i="1"/>
  <c r="N2167" i="1"/>
  <c r="O2167" i="1"/>
  <c r="P2167" i="1"/>
  <c r="Q2167" i="1"/>
  <c r="R2167" i="1"/>
  <c r="L2168" i="1"/>
  <c r="M2168" i="1"/>
  <c r="N2168" i="1"/>
  <c r="O2168" i="1"/>
  <c r="P2168" i="1"/>
  <c r="Q2168" i="1"/>
  <c r="R2168" i="1"/>
  <c r="L2169" i="1"/>
  <c r="M2169" i="1"/>
  <c r="N2169" i="1"/>
  <c r="O2169" i="1"/>
  <c r="P2169" i="1"/>
  <c r="Q2169" i="1"/>
  <c r="R2169" i="1"/>
  <c r="L2170" i="1"/>
  <c r="M2170" i="1"/>
  <c r="N2170" i="1"/>
  <c r="O2170" i="1"/>
  <c r="P2170" i="1"/>
  <c r="Q2170" i="1"/>
  <c r="R2170" i="1"/>
  <c r="L2171" i="1"/>
  <c r="M2171" i="1"/>
  <c r="N2171" i="1"/>
  <c r="O2171" i="1"/>
  <c r="P2171" i="1"/>
  <c r="Q2171" i="1"/>
  <c r="R2171" i="1"/>
  <c r="L2172" i="1"/>
  <c r="M2172" i="1"/>
  <c r="N2172" i="1"/>
  <c r="O2172" i="1"/>
  <c r="P2172" i="1"/>
  <c r="Q2172" i="1"/>
  <c r="R2172" i="1"/>
  <c r="L2173" i="1"/>
  <c r="M2173" i="1"/>
  <c r="N2173" i="1"/>
  <c r="O2173" i="1"/>
  <c r="P2173" i="1"/>
  <c r="Q2173" i="1"/>
  <c r="R2173" i="1"/>
  <c r="L2174" i="1"/>
  <c r="M2174" i="1"/>
  <c r="N2174" i="1"/>
  <c r="O2174" i="1"/>
  <c r="P2174" i="1"/>
  <c r="Q2174" i="1"/>
  <c r="R2174" i="1"/>
  <c r="L2175" i="1"/>
  <c r="M2175" i="1"/>
  <c r="N2175" i="1"/>
  <c r="O2175" i="1"/>
  <c r="P2175" i="1"/>
  <c r="Q2175" i="1"/>
  <c r="R2175" i="1"/>
  <c r="L2176" i="1"/>
  <c r="M2176" i="1"/>
  <c r="N2176" i="1"/>
  <c r="O2176" i="1"/>
  <c r="P2176" i="1"/>
  <c r="Q2176" i="1"/>
  <c r="R2176" i="1"/>
  <c r="L2177" i="1"/>
  <c r="M2177" i="1"/>
  <c r="N2177" i="1"/>
  <c r="O2177" i="1"/>
  <c r="P2177" i="1"/>
  <c r="Q2177" i="1"/>
  <c r="R2177" i="1"/>
  <c r="L2178" i="1"/>
  <c r="M2178" i="1"/>
  <c r="N2178" i="1"/>
  <c r="O2178" i="1"/>
  <c r="P2178" i="1"/>
  <c r="Q2178" i="1"/>
  <c r="R2178" i="1"/>
  <c r="L2179" i="1"/>
  <c r="M2179" i="1"/>
  <c r="N2179" i="1"/>
  <c r="O2179" i="1"/>
  <c r="P2179" i="1"/>
  <c r="Q2179" i="1"/>
  <c r="R2179" i="1"/>
  <c r="L2180" i="1"/>
  <c r="M2180" i="1"/>
  <c r="N2180" i="1"/>
  <c r="O2180" i="1"/>
  <c r="P2180" i="1"/>
  <c r="Q2180" i="1"/>
  <c r="R2180" i="1"/>
  <c r="L2181" i="1"/>
  <c r="M2181" i="1"/>
  <c r="N2181" i="1"/>
  <c r="O2181" i="1"/>
  <c r="P2181" i="1"/>
  <c r="Q2181" i="1"/>
  <c r="R2181" i="1"/>
  <c r="L2182" i="1"/>
  <c r="M2182" i="1"/>
  <c r="N2182" i="1"/>
  <c r="O2182" i="1"/>
  <c r="P2182" i="1"/>
  <c r="Q2182" i="1"/>
  <c r="R2182" i="1"/>
  <c r="L2183" i="1"/>
  <c r="M2183" i="1"/>
  <c r="N2183" i="1"/>
  <c r="O2183" i="1"/>
  <c r="P2183" i="1"/>
  <c r="Q2183" i="1"/>
  <c r="R2183" i="1"/>
  <c r="L2184" i="1"/>
  <c r="M2184" i="1"/>
  <c r="N2184" i="1"/>
  <c r="O2184" i="1"/>
  <c r="P2184" i="1"/>
  <c r="Q2184" i="1"/>
  <c r="R2184" i="1"/>
  <c r="L2185" i="1"/>
  <c r="M2185" i="1"/>
  <c r="N2185" i="1"/>
  <c r="O2185" i="1"/>
  <c r="P2185" i="1"/>
  <c r="Q2185" i="1"/>
  <c r="R2185" i="1"/>
  <c r="L2186" i="1"/>
  <c r="M2186" i="1"/>
  <c r="N2186" i="1"/>
  <c r="O2186" i="1"/>
  <c r="P2186" i="1"/>
  <c r="Q2186" i="1"/>
  <c r="R2186" i="1"/>
  <c r="L2187" i="1"/>
  <c r="M2187" i="1"/>
  <c r="N2187" i="1"/>
  <c r="O2187" i="1"/>
  <c r="P2187" i="1"/>
  <c r="Q2187" i="1"/>
  <c r="R2187" i="1"/>
  <c r="L2188" i="1"/>
  <c r="M2188" i="1"/>
  <c r="N2188" i="1"/>
  <c r="O2188" i="1"/>
  <c r="P2188" i="1"/>
  <c r="Q2188" i="1"/>
  <c r="R2188" i="1"/>
  <c r="L2189" i="1"/>
  <c r="M2189" i="1"/>
  <c r="N2189" i="1"/>
  <c r="O2189" i="1"/>
  <c r="P2189" i="1"/>
  <c r="Q2189" i="1"/>
  <c r="R2189" i="1"/>
  <c r="L2190" i="1"/>
  <c r="M2190" i="1"/>
  <c r="N2190" i="1"/>
  <c r="O2190" i="1"/>
  <c r="P2190" i="1"/>
  <c r="Q2190" i="1"/>
  <c r="R2190" i="1"/>
  <c r="L2191" i="1"/>
  <c r="M2191" i="1"/>
  <c r="N2191" i="1"/>
  <c r="O2191" i="1"/>
  <c r="P2191" i="1"/>
  <c r="Q2191" i="1"/>
  <c r="R2191" i="1"/>
  <c r="L2192" i="1"/>
  <c r="M2192" i="1"/>
  <c r="N2192" i="1"/>
  <c r="O2192" i="1"/>
  <c r="P2192" i="1"/>
  <c r="Q2192" i="1"/>
  <c r="R2192" i="1"/>
  <c r="L2193" i="1"/>
  <c r="M2193" i="1"/>
  <c r="N2193" i="1"/>
  <c r="O2193" i="1"/>
  <c r="P2193" i="1"/>
  <c r="Q2193" i="1"/>
  <c r="R2193" i="1"/>
  <c r="L2194" i="1"/>
  <c r="M2194" i="1"/>
  <c r="N2194" i="1"/>
  <c r="O2194" i="1"/>
  <c r="P2194" i="1"/>
  <c r="Q2194" i="1"/>
  <c r="R2194" i="1"/>
  <c r="L2195" i="1"/>
  <c r="M2195" i="1"/>
  <c r="N2195" i="1"/>
  <c r="O2195" i="1"/>
  <c r="P2195" i="1"/>
  <c r="Q2195" i="1"/>
  <c r="R2195" i="1"/>
  <c r="L2196" i="1"/>
  <c r="M2196" i="1"/>
  <c r="N2196" i="1"/>
  <c r="O2196" i="1"/>
  <c r="P2196" i="1"/>
  <c r="Q2196" i="1"/>
  <c r="R2196" i="1"/>
  <c r="L2197" i="1"/>
  <c r="M2197" i="1"/>
  <c r="N2197" i="1"/>
  <c r="O2197" i="1"/>
  <c r="P2197" i="1"/>
  <c r="Q2197" i="1"/>
  <c r="R2197" i="1"/>
  <c r="L2198" i="1"/>
  <c r="M2198" i="1"/>
  <c r="N2198" i="1"/>
  <c r="O2198" i="1"/>
  <c r="P2198" i="1"/>
  <c r="Q2198" i="1"/>
  <c r="R2198" i="1"/>
  <c r="L2199" i="1"/>
  <c r="M2199" i="1"/>
  <c r="N2199" i="1"/>
  <c r="O2199" i="1"/>
  <c r="P2199" i="1"/>
  <c r="Q2199" i="1"/>
  <c r="R2199" i="1"/>
  <c r="L2200" i="1"/>
  <c r="M2200" i="1"/>
  <c r="N2200" i="1"/>
  <c r="O2200" i="1"/>
  <c r="P2200" i="1"/>
  <c r="Q2200" i="1"/>
  <c r="R2200" i="1"/>
  <c r="L2201" i="1"/>
  <c r="M2201" i="1"/>
  <c r="N2201" i="1"/>
  <c r="O2201" i="1"/>
  <c r="P2201" i="1"/>
  <c r="Q2201" i="1"/>
  <c r="R2201" i="1"/>
  <c r="L2202" i="1"/>
  <c r="M2202" i="1"/>
  <c r="N2202" i="1"/>
  <c r="O2202" i="1"/>
  <c r="P2202" i="1"/>
  <c r="Q2202" i="1"/>
  <c r="R2202" i="1"/>
  <c r="L2203" i="1"/>
  <c r="M2203" i="1"/>
  <c r="N2203" i="1"/>
  <c r="O2203" i="1"/>
  <c r="P2203" i="1"/>
  <c r="Q2203" i="1"/>
  <c r="R2203" i="1"/>
  <c r="L2204" i="1"/>
  <c r="M2204" i="1"/>
  <c r="N2204" i="1"/>
  <c r="O2204" i="1"/>
  <c r="P2204" i="1"/>
  <c r="Q2204" i="1"/>
  <c r="R2204" i="1"/>
  <c r="L2205" i="1"/>
  <c r="M2205" i="1"/>
  <c r="N2205" i="1"/>
  <c r="O2205" i="1"/>
  <c r="P2205" i="1"/>
  <c r="Q2205" i="1"/>
  <c r="R2205" i="1"/>
  <c r="L2206" i="1"/>
  <c r="M2206" i="1"/>
  <c r="N2206" i="1"/>
  <c r="O2206" i="1"/>
  <c r="P2206" i="1"/>
  <c r="Q2206" i="1"/>
  <c r="R2206" i="1"/>
  <c r="L2207" i="1"/>
  <c r="M2207" i="1"/>
  <c r="N2207" i="1"/>
  <c r="O2207" i="1"/>
  <c r="P2207" i="1"/>
  <c r="Q2207" i="1"/>
  <c r="R2207" i="1"/>
  <c r="L2208" i="1"/>
  <c r="M2208" i="1"/>
  <c r="N2208" i="1"/>
  <c r="O2208" i="1"/>
  <c r="P2208" i="1"/>
  <c r="Q2208" i="1"/>
  <c r="R2208" i="1"/>
  <c r="L2209" i="1"/>
  <c r="M2209" i="1"/>
  <c r="N2209" i="1"/>
  <c r="O2209" i="1"/>
  <c r="P2209" i="1"/>
  <c r="Q2209" i="1"/>
  <c r="R2209" i="1"/>
  <c r="L2210" i="1"/>
  <c r="M2210" i="1"/>
  <c r="N2210" i="1"/>
  <c r="O2210" i="1"/>
  <c r="P2210" i="1"/>
  <c r="Q2210" i="1"/>
  <c r="R2210" i="1"/>
  <c r="L2211" i="1"/>
  <c r="M2211" i="1"/>
  <c r="N2211" i="1"/>
  <c r="O2211" i="1"/>
  <c r="P2211" i="1"/>
  <c r="Q2211" i="1"/>
  <c r="R2211" i="1"/>
  <c r="L2212" i="1"/>
  <c r="M2212" i="1"/>
  <c r="N2212" i="1"/>
  <c r="O2212" i="1"/>
  <c r="P2212" i="1"/>
  <c r="Q2212" i="1"/>
  <c r="R2212" i="1"/>
  <c r="L2213" i="1"/>
  <c r="M2213" i="1"/>
  <c r="N2213" i="1"/>
  <c r="O2213" i="1"/>
  <c r="P2213" i="1"/>
  <c r="Q2213" i="1"/>
  <c r="R2213" i="1"/>
  <c r="L2214" i="1"/>
  <c r="M2214" i="1"/>
  <c r="N2214" i="1"/>
  <c r="O2214" i="1"/>
  <c r="P2214" i="1"/>
  <c r="Q2214" i="1"/>
  <c r="R2214" i="1"/>
  <c r="L2215" i="1"/>
  <c r="M2215" i="1"/>
  <c r="N2215" i="1"/>
  <c r="O2215" i="1"/>
  <c r="P2215" i="1"/>
  <c r="Q2215" i="1"/>
  <c r="R2215" i="1"/>
  <c r="L2216" i="1"/>
  <c r="M2216" i="1"/>
  <c r="N2216" i="1"/>
  <c r="O2216" i="1"/>
  <c r="P2216" i="1"/>
  <c r="Q2216" i="1"/>
  <c r="R2216" i="1"/>
  <c r="L2217" i="1"/>
  <c r="M2217" i="1"/>
  <c r="N2217" i="1"/>
  <c r="O2217" i="1"/>
  <c r="P2217" i="1"/>
  <c r="Q2217" i="1"/>
  <c r="R2217" i="1"/>
  <c r="L2218" i="1"/>
  <c r="M2218" i="1"/>
  <c r="N2218" i="1"/>
  <c r="O2218" i="1"/>
  <c r="P2218" i="1"/>
  <c r="Q2218" i="1"/>
  <c r="R2218" i="1"/>
  <c r="L2219" i="1"/>
  <c r="M2219" i="1"/>
  <c r="N2219" i="1"/>
  <c r="O2219" i="1"/>
  <c r="P2219" i="1"/>
  <c r="Q2219" i="1"/>
  <c r="R2219" i="1"/>
  <c r="L2220" i="1"/>
  <c r="M2220" i="1"/>
  <c r="N2220" i="1"/>
  <c r="O2220" i="1"/>
  <c r="P2220" i="1"/>
  <c r="Q2220" i="1"/>
  <c r="R2220" i="1"/>
  <c r="L2221" i="1"/>
  <c r="M2221" i="1"/>
  <c r="N2221" i="1"/>
  <c r="O2221" i="1"/>
  <c r="P2221" i="1"/>
  <c r="Q2221" i="1"/>
  <c r="R2221" i="1"/>
  <c r="L2222" i="1"/>
  <c r="M2222" i="1"/>
  <c r="N2222" i="1"/>
  <c r="O2222" i="1"/>
  <c r="P2222" i="1"/>
  <c r="Q2222" i="1"/>
  <c r="R2222" i="1"/>
  <c r="L2223" i="1"/>
  <c r="M2223" i="1"/>
  <c r="N2223" i="1"/>
  <c r="O2223" i="1"/>
  <c r="P2223" i="1"/>
  <c r="Q2223" i="1"/>
  <c r="R2223" i="1"/>
  <c r="L2224" i="1"/>
  <c r="M2224" i="1"/>
  <c r="N2224" i="1"/>
  <c r="O2224" i="1"/>
  <c r="P2224" i="1"/>
  <c r="Q2224" i="1"/>
  <c r="R2224" i="1"/>
  <c r="L2225" i="1"/>
  <c r="M2225" i="1"/>
  <c r="N2225" i="1"/>
  <c r="O2225" i="1"/>
  <c r="P2225" i="1"/>
  <c r="Q2225" i="1"/>
  <c r="R2225" i="1"/>
  <c r="L2226" i="1"/>
  <c r="M2226" i="1"/>
  <c r="N2226" i="1"/>
  <c r="O2226" i="1"/>
  <c r="P2226" i="1"/>
  <c r="Q2226" i="1"/>
  <c r="R2226" i="1"/>
  <c r="L2227" i="1"/>
  <c r="M2227" i="1"/>
  <c r="N2227" i="1"/>
  <c r="O2227" i="1"/>
  <c r="P2227" i="1"/>
  <c r="Q2227" i="1"/>
  <c r="R2227" i="1"/>
  <c r="L2228" i="1"/>
  <c r="M2228" i="1"/>
  <c r="N2228" i="1"/>
  <c r="O2228" i="1"/>
  <c r="P2228" i="1"/>
  <c r="Q2228" i="1"/>
  <c r="R2228" i="1"/>
  <c r="L2229" i="1"/>
  <c r="M2229" i="1"/>
  <c r="N2229" i="1"/>
  <c r="O2229" i="1"/>
  <c r="P2229" i="1"/>
  <c r="Q2229" i="1"/>
  <c r="R2229" i="1"/>
  <c r="L2230" i="1"/>
  <c r="M2230" i="1"/>
  <c r="N2230" i="1"/>
  <c r="O2230" i="1"/>
  <c r="P2230" i="1"/>
  <c r="Q2230" i="1"/>
  <c r="R2230" i="1"/>
  <c r="L2231" i="1"/>
  <c r="M2231" i="1"/>
  <c r="N2231" i="1"/>
  <c r="O2231" i="1"/>
  <c r="P2231" i="1"/>
  <c r="Q2231" i="1"/>
  <c r="R2231" i="1"/>
  <c r="L2232" i="1"/>
  <c r="M2232" i="1"/>
  <c r="N2232" i="1"/>
  <c r="O2232" i="1"/>
  <c r="P2232" i="1"/>
  <c r="Q2232" i="1"/>
  <c r="R2232" i="1"/>
  <c r="L2233" i="1"/>
  <c r="M2233" i="1"/>
  <c r="N2233" i="1"/>
  <c r="O2233" i="1"/>
  <c r="P2233" i="1"/>
  <c r="Q2233" i="1"/>
  <c r="R2233" i="1"/>
  <c r="L2234" i="1"/>
  <c r="M2234" i="1"/>
  <c r="N2234" i="1"/>
  <c r="O2234" i="1"/>
  <c r="P2234" i="1"/>
  <c r="Q2234" i="1"/>
  <c r="R2234" i="1"/>
  <c r="L2235" i="1"/>
  <c r="M2235" i="1"/>
  <c r="N2235" i="1"/>
  <c r="O2235" i="1"/>
  <c r="P2235" i="1"/>
  <c r="Q2235" i="1"/>
  <c r="R2235" i="1"/>
  <c r="L2236" i="1"/>
  <c r="M2236" i="1"/>
  <c r="N2236" i="1"/>
  <c r="O2236" i="1"/>
  <c r="P2236" i="1"/>
  <c r="Q2236" i="1"/>
  <c r="R2236" i="1"/>
  <c r="L2237" i="1"/>
  <c r="M2237" i="1"/>
  <c r="N2237" i="1"/>
  <c r="O2237" i="1"/>
  <c r="P2237" i="1"/>
  <c r="Q2237" i="1"/>
  <c r="R2237" i="1"/>
  <c r="L2238" i="1"/>
  <c r="M2238" i="1"/>
  <c r="N2238" i="1"/>
  <c r="O2238" i="1"/>
  <c r="P2238" i="1"/>
  <c r="Q2238" i="1"/>
  <c r="R2238" i="1"/>
  <c r="L2239" i="1"/>
  <c r="M2239" i="1"/>
  <c r="N2239" i="1"/>
  <c r="O2239" i="1"/>
  <c r="P2239" i="1"/>
  <c r="Q2239" i="1"/>
  <c r="R2239" i="1"/>
  <c r="L2240" i="1"/>
  <c r="M2240" i="1"/>
  <c r="N2240" i="1"/>
  <c r="O2240" i="1"/>
  <c r="P2240" i="1"/>
  <c r="Q2240" i="1"/>
  <c r="R2240" i="1"/>
  <c r="L2241" i="1"/>
  <c r="M2241" i="1"/>
  <c r="N2241" i="1"/>
  <c r="O2241" i="1"/>
  <c r="P2241" i="1"/>
  <c r="Q2241" i="1"/>
  <c r="R2241" i="1"/>
  <c r="L2242" i="1"/>
  <c r="M2242" i="1"/>
  <c r="N2242" i="1"/>
  <c r="O2242" i="1"/>
  <c r="P2242" i="1"/>
  <c r="Q2242" i="1"/>
  <c r="R2242" i="1"/>
  <c r="L2243" i="1"/>
  <c r="M2243" i="1"/>
  <c r="N2243" i="1"/>
  <c r="O2243" i="1"/>
  <c r="P2243" i="1"/>
  <c r="Q2243" i="1"/>
  <c r="R2243" i="1"/>
  <c r="L2244" i="1"/>
  <c r="M2244" i="1"/>
  <c r="N2244" i="1"/>
  <c r="O2244" i="1"/>
  <c r="P2244" i="1"/>
  <c r="Q2244" i="1"/>
  <c r="R2244" i="1"/>
  <c r="L2245" i="1"/>
  <c r="M2245" i="1"/>
  <c r="N2245" i="1"/>
  <c r="O2245" i="1"/>
  <c r="P2245" i="1"/>
  <c r="Q2245" i="1"/>
  <c r="R2245" i="1"/>
  <c r="L2246" i="1"/>
  <c r="M2246" i="1"/>
  <c r="N2246" i="1"/>
  <c r="O2246" i="1"/>
  <c r="P2246" i="1"/>
  <c r="Q2246" i="1"/>
  <c r="R2246" i="1"/>
  <c r="L2247" i="1"/>
  <c r="M2247" i="1"/>
  <c r="N2247" i="1"/>
  <c r="O2247" i="1"/>
  <c r="P2247" i="1"/>
  <c r="Q2247" i="1"/>
  <c r="R2247" i="1"/>
  <c r="L2248" i="1"/>
  <c r="M2248" i="1"/>
  <c r="N2248" i="1"/>
  <c r="O2248" i="1"/>
  <c r="P2248" i="1"/>
  <c r="Q2248" i="1"/>
  <c r="R2248" i="1"/>
  <c r="L2249" i="1"/>
  <c r="M2249" i="1"/>
  <c r="N2249" i="1"/>
  <c r="O2249" i="1"/>
  <c r="P2249" i="1"/>
  <c r="Q2249" i="1"/>
  <c r="R2249" i="1"/>
  <c r="L2250" i="1"/>
  <c r="M2250" i="1"/>
  <c r="N2250" i="1"/>
  <c r="O2250" i="1"/>
  <c r="P2250" i="1"/>
  <c r="Q2250" i="1"/>
  <c r="R2250" i="1"/>
  <c r="L2251" i="1"/>
  <c r="M2251" i="1"/>
  <c r="N2251" i="1"/>
  <c r="O2251" i="1"/>
  <c r="P2251" i="1"/>
  <c r="Q2251" i="1"/>
  <c r="R2251" i="1"/>
  <c r="L2252" i="1"/>
  <c r="M2252" i="1"/>
  <c r="N2252" i="1"/>
  <c r="O2252" i="1"/>
  <c r="P2252" i="1"/>
  <c r="Q2252" i="1"/>
  <c r="R2252" i="1"/>
  <c r="L2253" i="1"/>
  <c r="M2253" i="1"/>
  <c r="N2253" i="1"/>
  <c r="O2253" i="1"/>
  <c r="P2253" i="1"/>
  <c r="Q2253" i="1"/>
  <c r="R2253" i="1"/>
  <c r="L2254" i="1"/>
  <c r="M2254" i="1"/>
  <c r="N2254" i="1"/>
  <c r="O2254" i="1"/>
  <c r="P2254" i="1"/>
  <c r="Q2254" i="1"/>
  <c r="R2254" i="1"/>
  <c r="L2255" i="1"/>
  <c r="M2255" i="1"/>
  <c r="N2255" i="1"/>
  <c r="O2255" i="1"/>
  <c r="P2255" i="1"/>
  <c r="Q2255" i="1"/>
  <c r="R2255" i="1"/>
  <c r="L2256" i="1"/>
  <c r="M2256" i="1"/>
  <c r="N2256" i="1"/>
  <c r="O2256" i="1"/>
  <c r="P2256" i="1"/>
  <c r="Q2256" i="1"/>
  <c r="R2256" i="1"/>
  <c r="L2257" i="1"/>
  <c r="M2257" i="1"/>
  <c r="N2257" i="1"/>
  <c r="O2257" i="1"/>
  <c r="P2257" i="1"/>
  <c r="Q2257" i="1"/>
  <c r="R2257" i="1"/>
  <c r="L2258" i="1"/>
  <c r="M2258" i="1"/>
  <c r="N2258" i="1"/>
  <c r="O2258" i="1"/>
  <c r="P2258" i="1"/>
  <c r="Q2258" i="1"/>
  <c r="R2258" i="1"/>
  <c r="L2259" i="1"/>
  <c r="M2259" i="1"/>
  <c r="N2259" i="1"/>
  <c r="O2259" i="1"/>
  <c r="P2259" i="1"/>
  <c r="Q2259" i="1"/>
  <c r="R2259" i="1"/>
  <c r="L2260" i="1"/>
  <c r="M2260" i="1"/>
  <c r="N2260" i="1"/>
  <c r="O2260" i="1"/>
  <c r="P2260" i="1"/>
  <c r="Q2260" i="1"/>
  <c r="R2260" i="1"/>
  <c r="L2261" i="1"/>
  <c r="M2261" i="1"/>
  <c r="N2261" i="1"/>
  <c r="O2261" i="1"/>
  <c r="P2261" i="1"/>
  <c r="Q2261" i="1"/>
  <c r="R2261" i="1"/>
  <c r="L2262" i="1"/>
  <c r="M2262" i="1"/>
  <c r="N2262" i="1"/>
  <c r="O2262" i="1"/>
  <c r="P2262" i="1"/>
  <c r="Q2262" i="1"/>
  <c r="R2262" i="1"/>
  <c r="L2263" i="1"/>
  <c r="M2263" i="1"/>
  <c r="N2263" i="1"/>
  <c r="O2263" i="1"/>
  <c r="P2263" i="1"/>
  <c r="Q2263" i="1"/>
  <c r="R2263" i="1"/>
  <c r="L2264" i="1"/>
  <c r="M2264" i="1"/>
  <c r="N2264" i="1"/>
  <c r="O2264" i="1"/>
  <c r="P2264" i="1"/>
  <c r="Q2264" i="1"/>
  <c r="R2264" i="1"/>
  <c r="L2265" i="1"/>
  <c r="M2265" i="1"/>
  <c r="N2265" i="1"/>
  <c r="O2265" i="1"/>
  <c r="P2265" i="1"/>
  <c r="Q2265" i="1"/>
  <c r="R2265" i="1"/>
  <c r="L2266" i="1"/>
  <c r="M2266" i="1"/>
  <c r="N2266" i="1"/>
  <c r="O2266" i="1"/>
  <c r="P2266" i="1"/>
  <c r="Q2266" i="1"/>
  <c r="R2266" i="1"/>
  <c r="L2267" i="1"/>
  <c r="M2267" i="1"/>
  <c r="N2267" i="1"/>
  <c r="O2267" i="1"/>
  <c r="P2267" i="1"/>
  <c r="Q2267" i="1"/>
  <c r="R2267" i="1"/>
  <c r="L2268" i="1"/>
  <c r="M2268" i="1"/>
  <c r="N2268" i="1"/>
  <c r="O2268" i="1"/>
  <c r="P2268" i="1"/>
  <c r="Q2268" i="1"/>
  <c r="R2268" i="1"/>
  <c r="L2269" i="1"/>
  <c r="M2269" i="1"/>
  <c r="N2269" i="1"/>
  <c r="O2269" i="1"/>
  <c r="P2269" i="1"/>
  <c r="Q2269" i="1"/>
  <c r="R2269" i="1"/>
  <c r="L2270" i="1"/>
  <c r="M2270" i="1"/>
  <c r="N2270" i="1"/>
  <c r="O2270" i="1"/>
  <c r="P2270" i="1"/>
  <c r="Q2270" i="1"/>
  <c r="R2270" i="1"/>
  <c r="L2271" i="1"/>
  <c r="M2271" i="1"/>
  <c r="N2271" i="1"/>
  <c r="O2271" i="1"/>
  <c r="P2271" i="1"/>
  <c r="Q2271" i="1"/>
  <c r="R2271" i="1"/>
  <c r="L2272" i="1"/>
  <c r="M2272" i="1"/>
  <c r="N2272" i="1"/>
  <c r="O2272" i="1"/>
  <c r="P2272" i="1"/>
  <c r="Q2272" i="1"/>
  <c r="R2272" i="1"/>
  <c r="L2273" i="1"/>
  <c r="M2273" i="1"/>
  <c r="N2273" i="1"/>
  <c r="O2273" i="1"/>
  <c r="P2273" i="1"/>
  <c r="Q2273" i="1"/>
  <c r="R2273" i="1"/>
  <c r="L2274" i="1"/>
  <c r="M2274" i="1"/>
  <c r="N2274" i="1"/>
  <c r="O2274" i="1"/>
  <c r="P2274" i="1"/>
  <c r="Q2274" i="1"/>
  <c r="R2274" i="1"/>
  <c r="L2275" i="1"/>
  <c r="M2275" i="1"/>
  <c r="N2275" i="1"/>
  <c r="O2275" i="1"/>
  <c r="P2275" i="1"/>
  <c r="Q2275" i="1"/>
  <c r="R2275" i="1"/>
  <c r="L2276" i="1"/>
  <c r="M2276" i="1"/>
  <c r="N2276" i="1"/>
  <c r="O2276" i="1"/>
  <c r="P2276" i="1"/>
  <c r="Q2276" i="1"/>
  <c r="R2276" i="1"/>
  <c r="L2277" i="1"/>
  <c r="M2277" i="1"/>
  <c r="N2277" i="1"/>
  <c r="O2277" i="1"/>
  <c r="P2277" i="1"/>
  <c r="Q2277" i="1"/>
  <c r="R2277" i="1"/>
  <c r="L2278" i="1"/>
  <c r="M2278" i="1"/>
  <c r="N2278" i="1"/>
  <c r="O2278" i="1"/>
  <c r="P2278" i="1"/>
  <c r="Q2278" i="1"/>
  <c r="R2278" i="1"/>
  <c r="L2279" i="1"/>
  <c r="M2279" i="1"/>
  <c r="N2279" i="1"/>
  <c r="O2279" i="1"/>
  <c r="P2279" i="1"/>
  <c r="Q2279" i="1"/>
  <c r="R2279" i="1"/>
  <c r="L2280" i="1"/>
  <c r="M2280" i="1"/>
  <c r="N2280" i="1"/>
  <c r="O2280" i="1"/>
  <c r="P2280" i="1"/>
  <c r="Q2280" i="1"/>
  <c r="R2280" i="1"/>
  <c r="L2281" i="1"/>
  <c r="M2281" i="1"/>
  <c r="N2281" i="1"/>
  <c r="O2281" i="1"/>
  <c r="P2281" i="1"/>
  <c r="Q2281" i="1"/>
  <c r="R2281" i="1"/>
  <c r="L2282" i="1"/>
  <c r="M2282" i="1"/>
  <c r="N2282" i="1"/>
  <c r="O2282" i="1"/>
  <c r="P2282" i="1"/>
  <c r="Q2282" i="1"/>
  <c r="R2282" i="1"/>
  <c r="L2283" i="1"/>
  <c r="M2283" i="1"/>
  <c r="N2283" i="1"/>
  <c r="O2283" i="1"/>
  <c r="P2283" i="1"/>
  <c r="Q2283" i="1"/>
  <c r="R2283" i="1"/>
  <c r="L2284" i="1"/>
  <c r="M2284" i="1"/>
  <c r="N2284" i="1"/>
  <c r="O2284" i="1"/>
  <c r="P2284" i="1"/>
  <c r="Q2284" i="1"/>
  <c r="R2284" i="1"/>
  <c r="L2285" i="1"/>
  <c r="M2285" i="1"/>
  <c r="N2285" i="1"/>
  <c r="O2285" i="1"/>
  <c r="P2285" i="1"/>
  <c r="Q2285" i="1"/>
  <c r="R2285" i="1"/>
  <c r="L2286" i="1"/>
  <c r="M2286" i="1"/>
  <c r="N2286" i="1"/>
  <c r="O2286" i="1"/>
  <c r="P2286" i="1"/>
  <c r="Q2286" i="1"/>
  <c r="R2286" i="1"/>
  <c r="L2287" i="1"/>
  <c r="M2287" i="1"/>
  <c r="N2287" i="1"/>
  <c r="O2287" i="1"/>
  <c r="P2287" i="1"/>
  <c r="Q2287" i="1"/>
  <c r="R2287" i="1"/>
  <c r="L2288" i="1"/>
  <c r="M2288" i="1"/>
  <c r="N2288" i="1"/>
  <c r="O2288" i="1"/>
  <c r="P2288" i="1"/>
  <c r="Q2288" i="1"/>
  <c r="R2288" i="1"/>
  <c r="L2289" i="1"/>
  <c r="M2289" i="1"/>
  <c r="N2289" i="1"/>
  <c r="O2289" i="1"/>
  <c r="P2289" i="1"/>
  <c r="Q2289" i="1"/>
  <c r="R2289" i="1"/>
  <c r="L2290" i="1"/>
  <c r="M2290" i="1"/>
  <c r="N2290" i="1"/>
  <c r="O2290" i="1"/>
  <c r="P2290" i="1"/>
  <c r="Q2290" i="1"/>
  <c r="R2290" i="1"/>
  <c r="L2291" i="1"/>
  <c r="M2291" i="1"/>
  <c r="N2291" i="1"/>
  <c r="O2291" i="1"/>
  <c r="P2291" i="1"/>
  <c r="Q2291" i="1"/>
  <c r="R2291" i="1"/>
  <c r="L2292" i="1"/>
  <c r="M2292" i="1"/>
  <c r="N2292" i="1"/>
  <c r="O2292" i="1"/>
  <c r="P2292" i="1"/>
  <c r="Q2292" i="1"/>
  <c r="R2292" i="1"/>
  <c r="L2293" i="1"/>
  <c r="M2293" i="1"/>
  <c r="N2293" i="1"/>
  <c r="O2293" i="1"/>
  <c r="P2293" i="1"/>
  <c r="Q2293" i="1"/>
  <c r="R2293" i="1"/>
  <c r="L2294" i="1"/>
  <c r="M2294" i="1"/>
  <c r="N2294" i="1"/>
  <c r="O2294" i="1"/>
  <c r="P2294" i="1"/>
  <c r="Q2294" i="1"/>
  <c r="R2294" i="1"/>
  <c r="L2295" i="1"/>
  <c r="M2295" i="1"/>
  <c r="N2295" i="1"/>
  <c r="O2295" i="1"/>
  <c r="P2295" i="1"/>
  <c r="Q2295" i="1"/>
  <c r="R2295" i="1"/>
  <c r="L2296" i="1"/>
  <c r="M2296" i="1"/>
  <c r="N2296" i="1"/>
  <c r="O2296" i="1"/>
  <c r="P2296" i="1"/>
  <c r="Q2296" i="1"/>
  <c r="R2296" i="1"/>
  <c r="L2297" i="1"/>
  <c r="M2297" i="1"/>
  <c r="N2297" i="1"/>
  <c r="O2297" i="1"/>
  <c r="P2297" i="1"/>
  <c r="Q2297" i="1"/>
  <c r="R2297" i="1"/>
  <c r="L2298" i="1"/>
  <c r="M2298" i="1"/>
  <c r="N2298" i="1"/>
  <c r="O2298" i="1"/>
  <c r="P2298" i="1"/>
  <c r="Q2298" i="1"/>
  <c r="R2298" i="1"/>
  <c r="L2299" i="1"/>
  <c r="M2299" i="1"/>
  <c r="N2299" i="1"/>
  <c r="O2299" i="1"/>
  <c r="P2299" i="1"/>
  <c r="Q2299" i="1"/>
  <c r="R2299" i="1"/>
  <c r="L2300" i="1"/>
  <c r="M2300" i="1"/>
  <c r="N2300" i="1"/>
  <c r="O2300" i="1"/>
  <c r="P2300" i="1"/>
  <c r="Q2300" i="1"/>
  <c r="R2300" i="1"/>
  <c r="L2301" i="1"/>
  <c r="M2301" i="1"/>
  <c r="N2301" i="1"/>
  <c r="O2301" i="1"/>
  <c r="P2301" i="1"/>
  <c r="Q2301" i="1"/>
  <c r="R2301" i="1"/>
  <c r="L2302" i="1"/>
  <c r="M2302" i="1"/>
  <c r="N2302" i="1"/>
  <c r="O2302" i="1"/>
  <c r="P2302" i="1"/>
  <c r="Q2302" i="1"/>
  <c r="R2302" i="1"/>
  <c r="L2303" i="1"/>
  <c r="M2303" i="1"/>
  <c r="N2303" i="1"/>
  <c r="O2303" i="1"/>
  <c r="P2303" i="1"/>
  <c r="Q2303" i="1"/>
  <c r="R2303" i="1"/>
  <c r="L2304" i="1"/>
  <c r="M2304" i="1"/>
  <c r="N2304" i="1"/>
  <c r="O2304" i="1"/>
  <c r="P2304" i="1"/>
  <c r="Q2304" i="1"/>
  <c r="R2304" i="1"/>
  <c r="L2305" i="1"/>
  <c r="M2305" i="1"/>
  <c r="N2305" i="1"/>
  <c r="O2305" i="1"/>
  <c r="P2305" i="1"/>
  <c r="Q2305" i="1"/>
  <c r="R2305" i="1"/>
  <c r="L2306" i="1"/>
  <c r="M2306" i="1"/>
  <c r="N2306" i="1"/>
  <c r="O2306" i="1"/>
  <c r="P2306" i="1"/>
  <c r="Q2306" i="1"/>
  <c r="R2306" i="1"/>
  <c r="L2307" i="1"/>
  <c r="M2307" i="1"/>
  <c r="N2307" i="1"/>
  <c r="O2307" i="1"/>
  <c r="P2307" i="1"/>
  <c r="Q2307" i="1"/>
  <c r="R2307" i="1"/>
  <c r="L2308" i="1"/>
  <c r="M2308" i="1"/>
  <c r="N2308" i="1"/>
  <c r="O2308" i="1"/>
  <c r="P2308" i="1"/>
  <c r="Q2308" i="1"/>
  <c r="R2308" i="1"/>
  <c r="L2309" i="1"/>
  <c r="M2309" i="1"/>
  <c r="N2309" i="1"/>
  <c r="O2309" i="1"/>
  <c r="P2309" i="1"/>
  <c r="Q2309" i="1"/>
  <c r="R2309" i="1"/>
  <c r="L2310" i="1"/>
  <c r="M2310" i="1"/>
  <c r="N2310" i="1"/>
  <c r="O2310" i="1"/>
  <c r="P2310" i="1"/>
  <c r="Q2310" i="1"/>
  <c r="R2310" i="1"/>
  <c r="L2311" i="1"/>
  <c r="M2311" i="1"/>
  <c r="N2311" i="1"/>
  <c r="O2311" i="1"/>
  <c r="P2311" i="1"/>
  <c r="Q2311" i="1"/>
  <c r="R2311" i="1"/>
  <c r="L2312" i="1"/>
  <c r="M2312" i="1"/>
  <c r="N2312" i="1"/>
  <c r="O2312" i="1"/>
  <c r="P2312" i="1"/>
  <c r="Q2312" i="1"/>
  <c r="R2312" i="1"/>
  <c r="L2313" i="1"/>
  <c r="M2313" i="1"/>
  <c r="N2313" i="1"/>
  <c r="O2313" i="1"/>
  <c r="P2313" i="1"/>
  <c r="Q2313" i="1"/>
  <c r="R2313" i="1"/>
  <c r="L2314" i="1"/>
  <c r="M2314" i="1"/>
  <c r="N2314" i="1"/>
  <c r="O2314" i="1"/>
  <c r="P2314" i="1"/>
  <c r="Q2314" i="1"/>
  <c r="R2314" i="1"/>
  <c r="L2315" i="1"/>
  <c r="M2315" i="1"/>
  <c r="N2315" i="1"/>
  <c r="O2315" i="1"/>
  <c r="P2315" i="1"/>
  <c r="Q2315" i="1"/>
  <c r="R2315" i="1"/>
  <c r="L2316" i="1"/>
  <c r="M2316" i="1"/>
  <c r="N2316" i="1"/>
  <c r="O2316" i="1"/>
  <c r="P2316" i="1"/>
  <c r="Q2316" i="1"/>
  <c r="R2316" i="1"/>
  <c r="L2317" i="1"/>
  <c r="M2317" i="1"/>
  <c r="N2317" i="1"/>
  <c r="O2317" i="1"/>
  <c r="P2317" i="1"/>
  <c r="Q2317" i="1"/>
  <c r="R2317" i="1"/>
  <c r="L2318" i="1"/>
  <c r="M2318" i="1"/>
  <c r="N2318" i="1"/>
  <c r="O2318" i="1"/>
  <c r="P2318" i="1"/>
  <c r="Q2318" i="1"/>
  <c r="R2318" i="1"/>
  <c r="L2319" i="1"/>
  <c r="M2319" i="1"/>
  <c r="N2319" i="1"/>
  <c r="O2319" i="1"/>
  <c r="P2319" i="1"/>
  <c r="Q2319" i="1"/>
  <c r="R2319" i="1"/>
  <c r="L2320" i="1"/>
  <c r="M2320" i="1"/>
  <c r="N2320" i="1"/>
  <c r="O2320" i="1"/>
  <c r="P2320" i="1"/>
  <c r="Q2320" i="1"/>
  <c r="R2320" i="1"/>
  <c r="L2321" i="1"/>
  <c r="M2321" i="1"/>
  <c r="N2321" i="1"/>
  <c r="O2321" i="1"/>
  <c r="P2321" i="1"/>
  <c r="Q2321" i="1"/>
  <c r="R2321" i="1"/>
  <c r="L2322" i="1"/>
  <c r="M2322" i="1"/>
  <c r="N2322" i="1"/>
  <c r="O2322" i="1"/>
  <c r="P2322" i="1"/>
  <c r="Q2322" i="1"/>
  <c r="R2322" i="1"/>
  <c r="L2323" i="1"/>
  <c r="M2323" i="1"/>
  <c r="N2323" i="1"/>
  <c r="O2323" i="1"/>
  <c r="P2323" i="1"/>
  <c r="Q2323" i="1"/>
  <c r="R2323" i="1"/>
  <c r="L2324" i="1"/>
  <c r="M2324" i="1"/>
  <c r="N2324" i="1"/>
  <c r="O2324" i="1"/>
  <c r="P2324" i="1"/>
  <c r="Q2324" i="1"/>
  <c r="R2324" i="1"/>
  <c r="L2325" i="1"/>
  <c r="M2325" i="1"/>
  <c r="N2325" i="1"/>
  <c r="O2325" i="1"/>
  <c r="P2325" i="1"/>
  <c r="Q2325" i="1"/>
  <c r="R2325" i="1"/>
  <c r="L2326" i="1"/>
  <c r="M2326" i="1"/>
  <c r="N2326" i="1"/>
  <c r="O2326" i="1"/>
  <c r="P2326" i="1"/>
  <c r="Q2326" i="1"/>
  <c r="R2326" i="1"/>
  <c r="L2327" i="1"/>
  <c r="M2327" i="1"/>
  <c r="N2327" i="1"/>
  <c r="O2327" i="1"/>
  <c r="P2327" i="1"/>
  <c r="Q2327" i="1"/>
  <c r="R2327" i="1"/>
  <c r="L2328" i="1"/>
  <c r="M2328" i="1"/>
  <c r="N2328" i="1"/>
  <c r="O2328" i="1"/>
  <c r="P2328" i="1"/>
  <c r="Q2328" i="1"/>
  <c r="R2328" i="1"/>
  <c r="L2329" i="1"/>
  <c r="M2329" i="1"/>
  <c r="N2329" i="1"/>
  <c r="O2329" i="1"/>
  <c r="P2329" i="1"/>
  <c r="Q2329" i="1"/>
  <c r="R2329" i="1"/>
  <c r="L2330" i="1"/>
  <c r="M2330" i="1"/>
  <c r="N2330" i="1"/>
  <c r="O2330" i="1"/>
  <c r="P2330" i="1"/>
  <c r="Q2330" i="1"/>
  <c r="R2330" i="1"/>
  <c r="L2331" i="1"/>
  <c r="M2331" i="1"/>
  <c r="N2331" i="1"/>
  <c r="O2331" i="1"/>
  <c r="P2331" i="1"/>
  <c r="Q2331" i="1"/>
  <c r="R2331" i="1"/>
  <c r="L2332" i="1"/>
  <c r="M2332" i="1"/>
  <c r="N2332" i="1"/>
  <c r="O2332" i="1"/>
  <c r="P2332" i="1"/>
  <c r="Q2332" i="1"/>
  <c r="R2332" i="1"/>
  <c r="L2333" i="1"/>
  <c r="M2333" i="1"/>
  <c r="N2333" i="1"/>
  <c r="O2333" i="1"/>
  <c r="P2333" i="1"/>
  <c r="Q2333" i="1"/>
  <c r="R2333" i="1"/>
  <c r="L2334" i="1"/>
  <c r="M2334" i="1"/>
  <c r="N2334" i="1"/>
  <c r="O2334" i="1"/>
  <c r="P2334" i="1"/>
  <c r="Q2334" i="1"/>
  <c r="R2334" i="1"/>
  <c r="L2335" i="1"/>
  <c r="M2335" i="1"/>
  <c r="N2335" i="1"/>
  <c r="O2335" i="1"/>
  <c r="P2335" i="1"/>
  <c r="Q2335" i="1"/>
  <c r="R2335" i="1"/>
  <c r="L2336" i="1"/>
  <c r="M2336" i="1"/>
  <c r="N2336" i="1"/>
  <c r="O2336" i="1"/>
  <c r="P2336" i="1"/>
  <c r="Q2336" i="1"/>
  <c r="R2336" i="1"/>
  <c r="L2337" i="1"/>
  <c r="M2337" i="1"/>
  <c r="N2337" i="1"/>
  <c r="O2337" i="1"/>
  <c r="P2337" i="1"/>
  <c r="Q2337" i="1"/>
  <c r="R2337" i="1"/>
  <c r="L2338" i="1"/>
  <c r="M2338" i="1"/>
  <c r="N2338" i="1"/>
  <c r="O2338" i="1"/>
  <c r="P2338" i="1"/>
  <c r="Q2338" i="1"/>
  <c r="R2338" i="1"/>
  <c r="L2339" i="1"/>
  <c r="M2339" i="1"/>
  <c r="N2339" i="1"/>
  <c r="O2339" i="1"/>
  <c r="P2339" i="1"/>
  <c r="Q2339" i="1"/>
  <c r="R2339" i="1"/>
  <c r="L2340" i="1"/>
  <c r="M2340" i="1"/>
  <c r="N2340" i="1"/>
  <c r="O2340" i="1"/>
  <c r="P2340" i="1"/>
  <c r="Q2340" i="1"/>
  <c r="R2340" i="1"/>
  <c r="L2341" i="1"/>
  <c r="M2341" i="1"/>
  <c r="N2341" i="1"/>
  <c r="O2341" i="1"/>
  <c r="P2341" i="1"/>
  <c r="Q2341" i="1"/>
  <c r="R2341" i="1"/>
  <c r="L2342" i="1"/>
  <c r="M2342" i="1"/>
  <c r="N2342" i="1"/>
  <c r="O2342" i="1"/>
  <c r="P2342" i="1"/>
  <c r="Q2342" i="1"/>
  <c r="R2342" i="1"/>
  <c r="L2343" i="1"/>
  <c r="M2343" i="1"/>
  <c r="N2343" i="1"/>
  <c r="O2343" i="1"/>
  <c r="P2343" i="1"/>
  <c r="Q2343" i="1"/>
  <c r="R2343" i="1"/>
  <c r="L2344" i="1"/>
  <c r="M2344" i="1"/>
  <c r="N2344" i="1"/>
  <c r="O2344" i="1"/>
  <c r="P2344" i="1"/>
  <c r="Q2344" i="1"/>
  <c r="R2344" i="1"/>
  <c r="L2345" i="1"/>
  <c r="M2345" i="1"/>
  <c r="N2345" i="1"/>
  <c r="O2345" i="1"/>
  <c r="P2345" i="1"/>
  <c r="Q2345" i="1"/>
  <c r="R2345" i="1"/>
  <c r="L2346" i="1"/>
  <c r="M2346" i="1"/>
  <c r="N2346" i="1"/>
  <c r="O2346" i="1"/>
  <c r="P2346" i="1"/>
  <c r="Q2346" i="1"/>
  <c r="R2346" i="1"/>
  <c r="L2347" i="1"/>
  <c r="M2347" i="1"/>
  <c r="N2347" i="1"/>
  <c r="O2347" i="1"/>
  <c r="P2347" i="1"/>
  <c r="Q2347" i="1"/>
  <c r="R2347" i="1"/>
  <c r="L2348" i="1"/>
  <c r="M2348" i="1"/>
  <c r="N2348" i="1"/>
  <c r="O2348" i="1"/>
  <c r="P2348" i="1"/>
  <c r="Q2348" i="1"/>
  <c r="R2348" i="1"/>
  <c r="L2349" i="1"/>
  <c r="M2349" i="1"/>
  <c r="N2349" i="1"/>
  <c r="O2349" i="1"/>
  <c r="P2349" i="1"/>
  <c r="Q2349" i="1"/>
  <c r="R2349" i="1"/>
  <c r="L2350" i="1"/>
  <c r="M2350" i="1"/>
  <c r="N2350" i="1"/>
  <c r="O2350" i="1"/>
  <c r="P2350" i="1"/>
  <c r="Q2350" i="1"/>
  <c r="R2350" i="1"/>
  <c r="L2351" i="1"/>
  <c r="M2351" i="1"/>
  <c r="N2351" i="1"/>
  <c r="O2351" i="1"/>
  <c r="P2351" i="1"/>
  <c r="Q2351" i="1"/>
  <c r="R2351" i="1"/>
  <c r="L2352" i="1"/>
  <c r="M2352" i="1"/>
  <c r="N2352" i="1"/>
  <c r="O2352" i="1"/>
  <c r="P2352" i="1"/>
  <c r="Q2352" i="1"/>
  <c r="R2352" i="1"/>
  <c r="L2353" i="1"/>
  <c r="M2353" i="1"/>
  <c r="N2353" i="1"/>
  <c r="O2353" i="1"/>
  <c r="P2353" i="1"/>
  <c r="Q2353" i="1"/>
  <c r="R2353" i="1"/>
  <c r="L2354" i="1"/>
  <c r="M2354" i="1"/>
  <c r="N2354" i="1"/>
  <c r="O2354" i="1"/>
  <c r="P2354" i="1"/>
  <c r="Q2354" i="1"/>
  <c r="R2354" i="1"/>
  <c r="L2355" i="1"/>
  <c r="M2355" i="1"/>
  <c r="N2355" i="1"/>
  <c r="O2355" i="1"/>
  <c r="P2355" i="1"/>
  <c r="Q2355" i="1"/>
  <c r="R2355" i="1"/>
  <c r="L2356" i="1"/>
  <c r="M2356" i="1"/>
  <c r="N2356" i="1"/>
  <c r="O2356" i="1"/>
  <c r="P2356" i="1"/>
  <c r="Q2356" i="1"/>
  <c r="R2356" i="1"/>
  <c r="L2357" i="1"/>
  <c r="M2357" i="1"/>
  <c r="N2357" i="1"/>
  <c r="O2357" i="1"/>
  <c r="P2357" i="1"/>
  <c r="Q2357" i="1"/>
  <c r="R2357" i="1"/>
  <c r="L2358" i="1"/>
  <c r="M2358" i="1"/>
  <c r="N2358" i="1"/>
  <c r="O2358" i="1"/>
  <c r="P2358" i="1"/>
  <c r="Q2358" i="1"/>
  <c r="R2358" i="1"/>
  <c r="L2359" i="1"/>
  <c r="M2359" i="1"/>
  <c r="N2359" i="1"/>
  <c r="O2359" i="1"/>
  <c r="P2359" i="1"/>
  <c r="Q2359" i="1"/>
  <c r="R2359" i="1"/>
  <c r="L2360" i="1"/>
  <c r="M2360" i="1"/>
  <c r="N2360" i="1"/>
  <c r="O2360" i="1"/>
  <c r="P2360" i="1"/>
  <c r="Q2360" i="1"/>
  <c r="R2360" i="1"/>
  <c r="L2361" i="1"/>
  <c r="M2361" i="1"/>
  <c r="N2361" i="1"/>
  <c r="O2361" i="1"/>
  <c r="P2361" i="1"/>
  <c r="Q2361" i="1"/>
  <c r="R2361" i="1"/>
  <c r="L2362" i="1"/>
  <c r="M2362" i="1"/>
  <c r="N2362" i="1"/>
  <c r="O2362" i="1"/>
  <c r="P2362" i="1"/>
  <c r="Q2362" i="1"/>
  <c r="R2362" i="1"/>
  <c r="L2363" i="1"/>
  <c r="M2363" i="1"/>
  <c r="N2363" i="1"/>
  <c r="O2363" i="1"/>
  <c r="P2363" i="1"/>
  <c r="Q2363" i="1"/>
  <c r="R2363" i="1"/>
  <c r="L2364" i="1"/>
  <c r="M2364" i="1"/>
  <c r="N2364" i="1"/>
  <c r="O2364" i="1"/>
  <c r="P2364" i="1"/>
  <c r="Q2364" i="1"/>
  <c r="R2364" i="1"/>
  <c r="L2365" i="1"/>
  <c r="M2365" i="1"/>
  <c r="N2365" i="1"/>
  <c r="O2365" i="1"/>
  <c r="P2365" i="1"/>
  <c r="Q2365" i="1"/>
  <c r="R2365" i="1"/>
  <c r="L2366" i="1"/>
  <c r="M2366" i="1"/>
  <c r="N2366" i="1"/>
  <c r="O2366" i="1"/>
  <c r="P2366" i="1"/>
  <c r="Q2366" i="1"/>
  <c r="R2366" i="1"/>
  <c r="L2367" i="1"/>
  <c r="M2367" i="1"/>
  <c r="N2367" i="1"/>
  <c r="O2367" i="1"/>
  <c r="P2367" i="1"/>
  <c r="Q2367" i="1"/>
  <c r="R2367" i="1"/>
  <c r="L2368" i="1"/>
  <c r="M2368" i="1"/>
  <c r="N2368" i="1"/>
  <c r="O2368" i="1"/>
  <c r="P2368" i="1"/>
  <c r="Q2368" i="1"/>
  <c r="R2368" i="1"/>
  <c r="L2369" i="1"/>
  <c r="M2369" i="1"/>
  <c r="N2369" i="1"/>
  <c r="O2369" i="1"/>
  <c r="P2369" i="1"/>
  <c r="Q2369" i="1"/>
  <c r="R2369" i="1"/>
  <c r="L2370" i="1"/>
  <c r="M2370" i="1"/>
  <c r="N2370" i="1"/>
  <c r="O2370" i="1"/>
  <c r="P2370" i="1"/>
  <c r="Q2370" i="1"/>
  <c r="R2370" i="1"/>
  <c r="L2371" i="1"/>
  <c r="M2371" i="1"/>
  <c r="N2371" i="1"/>
  <c r="O2371" i="1"/>
  <c r="P2371" i="1"/>
  <c r="Q2371" i="1"/>
  <c r="R2371" i="1"/>
  <c r="L2372" i="1"/>
  <c r="M2372" i="1"/>
  <c r="N2372" i="1"/>
  <c r="O2372" i="1"/>
  <c r="P2372" i="1"/>
  <c r="Q2372" i="1"/>
  <c r="R2372" i="1"/>
  <c r="L2373" i="1"/>
  <c r="M2373" i="1"/>
  <c r="N2373" i="1"/>
  <c r="O2373" i="1"/>
  <c r="P2373" i="1"/>
  <c r="Q2373" i="1"/>
  <c r="R2373" i="1"/>
  <c r="L2374" i="1"/>
  <c r="M2374" i="1"/>
  <c r="N2374" i="1"/>
  <c r="O2374" i="1"/>
  <c r="P2374" i="1"/>
  <c r="Q2374" i="1"/>
  <c r="R2374" i="1"/>
  <c r="L2375" i="1"/>
  <c r="M2375" i="1"/>
  <c r="N2375" i="1"/>
  <c r="O2375" i="1"/>
  <c r="P2375" i="1"/>
  <c r="Q2375" i="1"/>
  <c r="R2375" i="1"/>
  <c r="L2376" i="1"/>
  <c r="M2376" i="1"/>
  <c r="N2376" i="1"/>
  <c r="O2376" i="1"/>
  <c r="P2376" i="1"/>
  <c r="Q2376" i="1"/>
  <c r="R2376" i="1"/>
  <c r="L2377" i="1"/>
  <c r="M2377" i="1"/>
  <c r="N2377" i="1"/>
  <c r="O2377" i="1"/>
  <c r="P2377" i="1"/>
  <c r="Q2377" i="1"/>
  <c r="R2377" i="1"/>
  <c r="L2378" i="1"/>
  <c r="M2378" i="1"/>
  <c r="N2378" i="1"/>
  <c r="O2378" i="1"/>
  <c r="P2378" i="1"/>
  <c r="Q2378" i="1"/>
  <c r="R2378" i="1"/>
  <c r="L2379" i="1"/>
  <c r="M2379" i="1"/>
  <c r="N2379" i="1"/>
  <c r="O2379" i="1"/>
  <c r="P2379" i="1"/>
  <c r="Q2379" i="1"/>
  <c r="R2379" i="1"/>
  <c r="L2380" i="1"/>
  <c r="M2380" i="1"/>
  <c r="N2380" i="1"/>
  <c r="O2380" i="1"/>
  <c r="P2380" i="1"/>
  <c r="Q2380" i="1"/>
  <c r="R2380" i="1"/>
  <c r="L2381" i="1"/>
  <c r="M2381" i="1"/>
  <c r="N2381" i="1"/>
  <c r="O2381" i="1"/>
  <c r="P2381" i="1"/>
  <c r="Q2381" i="1"/>
  <c r="R2381" i="1"/>
  <c r="L2382" i="1"/>
  <c r="M2382" i="1"/>
  <c r="N2382" i="1"/>
  <c r="O2382" i="1"/>
  <c r="P2382" i="1"/>
  <c r="Q2382" i="1"/>
  <c r="R2382" i="1"/>
  <c r="L2383" i="1"/>
  <c r="M2383" i="1"/>
  <c r="N2383" i="1"/>
  <c r="O2383" i="1"/>
  <c r="P2383" i="1"/>
  <c r="Q2383" i="1"/>
  <c r="R2383" i="1"/>
  <c r="L2384" i="1"/>
  <c r="M2384" i="1"/>
  <c r="N2384" i="1"/>
  <c r="O2384" i="1"/>
  <c r="P2384" i="1"/>
  <c r="Q2384" i="1"/>
  <c r="R2384" i="1"/>
  <c r="L2385" i="1"/>
  <c r="M2385" i="1"/>
  <c r="N2385" i="1"/>
  <c r="O2385" i="1"/>
  <c r="P2385" i="1"/>
  <c r="Q2385" i="1"/>
  <c r="R2385" i="1"/>
  <c r="L2386" i="1"/>
  <c r="M2386" i="1"/>
  <c r="N2386" i="1"/>
  <c r="O2386" i="1"/>
  <c r="P2386" i="1"/>
  <c r="Q2386" i="1"/>
  <c r="R2386" i="1"/>
  <c r="L2387" i="1"/>
  <c r="M2387" i="1"/>
  <c r="N2387" i="1"/>
  <c r="O2387" i="1"/>
  <c r="P2387" i="1"/>
  <c r="Q2387" i="1"/>
  <c r="R2387" i="1"/>
  <c r="L2388" i="1"/>
  <c r="M2388" i="1"/>
  <c r="N2388" i="1"/>
  <c r="O2388" i="1"/>
  <c r="P2388" i="1"/>
  <c r="Q2388" i="1"/>
  <c r="R2388" i="1"/>
  <c r="L2389" i="1"/>
  <c r="M2389" i="1"/>
  <c r="N2389" i="1"/>
  <c r="O2389" i="1"/>
  <c r="P2389" i="1"/>
  <c r="Q2389" i="1"/>
  <c r="R2389" i="1"/>
  <c r="L2390" i="1"/>
  <c r="M2390" i="1"/>
  <c r="N2390" i="1"/>
  <c r="O2390" i="1"/>
  <c r="P2390" i="1"/>
  <c r="Q2390" i="1"/>
  <c r="R2390" i="1"/>
  <c r="L2391" i="1"/>
  <c r="M2391" i="1"/>
  <c r="N2391" i="1"/>
  <c r="O2391" i="1"/>
  <c r="P2391" i="1"/>
  <c r="Q2391" i="1"/>
  <c r="R2391" i="1"/>
  <c r="L2392" i="1"/>
  <c r="M2392" i="1"/>
  <c r="N2392" i="1"/>
  <c r="O2392" i="1"/>
  <c r="P2392" i="1"/>
  <c r="Q2392" i="1"/>
  <c r="R2392" i="1"/>
  <c r="L2393" i="1"/>
  <c r="M2393" i="1"/>
  <c r="N2393" i="1"/>
  <c r="O2393" i="1"/>
  <c r="P2393" i="1"/>
  <c r="Q2393" i="1"/>
  <c r="R2393" i="1"/>
  <c r="L2394" i="1"/>
  <c r="M2394" i="1"/>
  <c r="N2394" i="1"/>
  <c r="O2394" i="1"/>
  <c r="P2394" i="1"/>
  <c r="Q2394" i="1"/>
  <c r="R2394" i="1"/>
  <c r="L2395" i="1"/>
  <c r="M2395" i="1"/>
  <c r="N2395" i="1"/>
  <c r="O2395" i="1"/>
  <c r="P2395" i="1"/>
  <c r="Q2395" i="1"/>
  <c r="R2395" i="1"/>
  <c r="L2396" i="1"/>
  <c r="M2396" i="1"/>
  <c r="N2396" i="1"/>
  <c r="O2396" i="1"/>
  <c r="P2396" i="1"/>
  <c r="Q2396" i="1"/>
  <c r="R2396" i="1"/>
  <c r="L2397" i="1"/>
  <c r="M2397" i="1"/>
  <c r="N2397" i="1"/>
  <c r="O2397" i="1"/>
  <c r="P2397" i="1"/>
  <c r="Q2397" i="1"/>
  <c r="R2397" i="1"/>
  <c r="L2398" i="1"/>
  <c r="M2398" i="1"/>
  <c r="N2398" i="1"/>
  <c r="O2398" i="1"/>
  <c r="P2398" i="1"/>
  <c r="Q2398" i="1"/>
  <c r="R2398" i="1"/>
  <c r="L2399" i="1"/>
  <c r="M2399" i="1"/>
  <c r="N2399" i="1"/>
  <c r="O2399" i="1"/>
  <c r="P2399" i="1"/>
  <c r="Q2399" i="1"/>
  <c r="R2399" i="1"/>
  <c r="L2400" i="1"/>
  <c r="M2400" i="1"/>
  <c r="N2400" i="1"/>
  <c r="O2400" i="1"/>
  <c r="P2400" i="1"/>
  <c r="Q2400" i="1"/>
  <c r="R2400" i="1"/>
  <c r="L2401" i="1"/>
  <c r="M2401" i="1"/>
  <c r="N2401" i="1"/>
  <c r="O2401" i="1"/>
  <c r="P2401" i="1"/>
  <c r="Q2401" i="1"/>
  <c r="R2401" i="1"/>
  <c r="L2402" i="1"/>
  <c r="M2402" i="1"/>
  <c r="N2402" i="1"/>
  <c r="O2402" i="1"/>
  <c r="P2402" i="1"/>
  <c r="Q2402" i="1"/>
  <c r="R2402" i="1"/>
  <c r="L2403" i="1"/>
  <c r="M2403" i="1"/>
  <c r="N2403" i="1"/>
  <c r="O2403" i="1"/>
  <c r="P2403" i="1"/>
  <c r="Q2403" i="1"/>
  <c r="R2403" i="1"/>
  <c r="L2404" i="1"/>
  <c r="M2404" i="1"/>
  <c r="N2404" i="1"/>
  <c r="O2404" i="1"/>
  <c r="P2404" i="1"/>
  <c r="Q2404" i="1"/>
  <c r="R2404" i="1"/>
  <c r="L2405" i="1"/>
  <c r="M2405" i="1"/>
  <c r="N2405" i="1"/>
  <c r="O2405" i="1"/>
  <c r="P2405" i="1"/>
  <c r="Q2405" i="1"/>
  <c r="R2405" i="1"/>
  <c r="L2406" i="1"/>
  <c r="M2406" i="1"/>
  <c r="N2406" i="1"/>
  <c r="O2406" i="1"/>
  <c r="P2406" i="1"/>
  <c r="Q2406" i="1"/>
  <c r="R2406" i="1"/>
  <c r="L2407" i="1"/>
  <c r="M2407" i="1"/>
  <c r="N2407" i="1"/>
  <c r="O2407" i="1"/>
  <c r="P2407" i="1"/>
  <c r="Q2407" i="1"/>
  <c r="R2407" i="1"/>
  <c r="L2408" i="1"/>
  <c r="M2408" i="1"/>
  <c r="N2408" i="1"/>
  <c r="O2408" i="1"/>
  <c r="P2408" i="1"/>
  <c r="Q2408" i="1"/>
  <c r="R2408" i="1"/>
  <c r="L2409" i="1"/>
  <c r="M2409" i="1"/>
  <c r="N2409" i="1"/>
  <c r="O2409" i="1"/>
  <c r="P2409" i="1"/>
  <c r="Q2409" i="1"/>
  <c r="R2409" i="1"/>
  <c r="L2410" i="1"/>
  <c r="M2410" i="1"/>
  <c r="N2410" i="1"/>
  <c r="O2410" i="1"/>
  <c r="P2410" i="1"/>
  <c r="Q2410" i="1"/>
  <c r="R2410" i="1"/>
  <c r="L2411" i="1"/>
  <c r="M2411" i="1"/>
  <c r="N2411" i="1"/>
  <c r="O2411" i="1"/>
  <c r="P2411" i="1"/>
  <c r="Q2411" i="1"/>
  <c r="R2411" i="1"/>
  <c r="L2412" i="1"/>
  <c r="M2412" i="1"/>
  <c r="N2412" i="1"/>
  <c r="O2412" i="1"/>
  <c r="P2412" i="1"/>
  <c r="Q2412" i="1"/>
  <c r="R2412" i="1"/>
  <c r="L2413" i="1"/>
  <c r="M2413" i="1"/>
  <c r="N2413" i="1"/>
  <c r="O2413" i="1"/>
  <c r="P2413" i="1"/>
  <c r="Q2413" i="1"/>
  <c r="R2413" i="1"/>
  <c r="L2414" i="1"/>
  <c r="M2414" i="1"/>
  <c r="N2414" i="1"/>
  <c r="O2414" i="1"/>
  <c r="P2414" i="1"/>
  <c r="Q2414" i="1"/>
  <c r="R2414" i="1"/>
  <c r="L2415" i="1"/>
  <c r="M2415" i="1"/>
  <c r="N2415" i="1"/>
  <c r="O2415" i="1"/>
  <c r="P2415" i="1"/>
  <c r="Q2415" i="1"/>
  <c r="R2415" i="1"/>
  <c r="L2416" i="1"/>
  <c r="M2416" i="1"/>
  <c r="N2416" i="1"/>
  <c r="O2416" i="1"/>
  <c r="P2416" i="1"/>
  <c r="Q2416" i="1"/>
  <c r="R2416" i="1"/>
  <c r="L2417" i="1"/>
  <c r="M2417" i="1"/>
  <c r="N2417" i="1"/>
  <c r="O2417" i="1"/>
  <c r="P2417" i="1"/>
  <c r="Q2417" i="1"/>
  <c r="R2417" i="1"/>
  <c r="L2418" i="1"/>
  <c r="M2418" i="1"/>
  <c r="N2418" i="1"/>
  <c r="O2418" i="1"/>
  <c r="P2418" i="1"/>
  <c r="Q2418" i="1"/>
  <c r="R2418" i="1"/>
  <c r="L2419" i="1"/>
  <c r="M2419" i="1"/>
  <c r="N2419" i="1"/>
  <c r="O2419" i="1"/>
  <c r="P2419" i="1"/>
  <c r="Q2419" i="1"/>
  <c r="R2419" i="1"/>
  <c r="L2420" i="1"/>
  <c r="M2420" i="1"/>
  <c r="N2420" i="1"/>
  <c r="O2420" i="1"/>
  <c r="P2420" i="1"/>
  <c r="Q2420" i="1"/>
  <c r="R2420" i="1"/>
  <c r="L2421" i="1"/>
  <c r="M2421" i="1"/>
  <c r="N2421" i="1"/>
  <c r="O2421" i="1"/>
  <c r="P2421" i="1"/>
  <c r="Q2421" i="1"/>
  <c r="R2421" i="1"/>
  <c r="L2422" i="1"/>
  <c r="M2422" i="1"/>
  <c r="N2422" i="1"/>
  <c r="O2422" i="1"/>
  <c r="P2422" i="1"/>
  <c r="Q2422" i="1"/>
  <c r="R2422" i="1"/>
  <c r="L2423" i="1"/>
  <c r="M2423" i="1"/>
  <c r="N2423" i="1"/>
  <c r="O2423" i="1"/>
  <c r="P2423" i="1"/>
  <c r="Q2423" i="1"/>
  <c r="R2423" i="1"/>
  <c r="L2424" i="1"/>
  <c r="M2424" i="1"/>
  <c r="N2424" i="1"/>
  <c r="O2424" i="1"/>
  <c r="P2424" i="1"/>
  <c r="Q2424" i="1"/>
  <c r="R2424" i="1"/>
  <c r="L2425" i="1"/>
  <c r="M2425" i="1"/>
  <c r="N2425" i="1"/>
  <c r="O2425" i="1"/>
  <c r="P2425" i="1"/>
  <c r="Q2425" i="1"/>
  <c r="R2425" i="1"/>
  <c r="L2426" i="1"/>
  <c r="M2426" i="1"/>
  <c r="N2426" i="1"/>
  <c r="O2426" i="1"/>
  <c r="P2426" i="1"/>
  <c r="Q2426" i="1"/>
  <c r="R2426" i="1"/>
  <c r="L2427" i="1"/>
  <c r="M2427" i="1"/>
  <c r="N2427" i="1"/>
  <c r="O2427" i="1"/>
  <c r="P2427" i="1"/>
  <c r="Q2427" i="1"/>
  <c r="R2427" i="1"/>
  <c r="L2428" i="1"/>
  <c r="M2428" i="1"/>
  <c r="N2428" i="1"/>
  <c r="O2428" i="1"/>
  <c r="P2428" i="1"/>
  <c r="Q2428" i="1"/>
  <c r="R2428" i="1"/>
  <c r="L2429" i="1"/>
  <c r="M2429" i="1"/>
  <c r="N2429" i="1"/>
  <c r="O2429" i="1"/>
  <c r="P2429" i="1"/>
  <c r="Q2429" i="1"/>
  <c r="R2429" i="1"/>
  <c r="L2430" i="1"/>
  <c r="M2430" i="1"/>
  <c r="N2430" i="1"/>
  <c r="O2430" i="1"/>
  <c r="P2430" i="1"/>
  <c r="Q2430" i="1"/>
  <c r="R2430" i="1"/>
  <c r="L2431" i="1"/>
  <c r="M2431" i="1"/>
  <c r="N2431" i="1"/>
  <c r="O2431" i="1"/>
  <c r="P2431" i="1"/>
  <c r="Q2431" i="1"/>
  <c r="R2431" i="1"/>
  <c r="L2432" i="1"/>
  <c r="M2432" i="1"/>
  <c r="N2432" i="1"/>
  <c r="O2432" i="1"/>
  <c r="P2432" i="1"/>
  <c r="Q2432" i="1"/>
  <c r="R2432" i="1"/>
  <c r="L2433" i="1"/>
  <c r="M2433" i="1"/>
  <c r="N2433" i="1"/>
  <c r="O2433" i="1"/>
  <c r="P2433" i="1"/>
  <c r="Q2433" i="1"/>
  <c r="R2433" i="1"/>
  <c r="L2434" i="1"/>
  <c r="M2434" i="1"/>
  <c r="N2434" i="1"/>
  <c r="O2434" i="1"/>
  <c r="P2434" i="1"/>
  <c r="Q2434" i="1"/>
  <c r="R2434" i="1"/>
  <c r="L2435" i="1"/>
  <c r="M2435" i="1"/>
  <c r="N2435" i="1"/>
  <c r="O2435" i="1"/>
  <c r="P2435" i="1"/>
  <c r="Q2435" i="1"/>
  <c r="R2435" i="1"/>
  <c r="L2436" i="1"/>
  <c r="M2436" i="1"/>
  <c r="N2436" i="1"/>
  <c r="O2436" i="1"/>
  <c r="P2436" i="1"/>
  <c r="Q2436" i="1"/>
  <c r="R2436" i="1"/>
  <c r="L2437" i="1"/>
  <c r="M2437" i="1"/>
  <c r="N2437" i="1"/>
  <c r="O2437" i="1"/>
  <c r="P2437" i="1"/>
  <c r="Q2437" i="1"/>
  <c r="R2437" i="1"/>
  <c r="L2438" i="1"/>
  <c r="M2438" i="1"/>
  <c r="N2438" i="1"/>
  <c r="O2438" i="1"/>
  <c r="P2438" i="1"/>
  <c r="Q2438" i="1"/>
  <c r="R2438" i="1"/>
  <c r="L2439" i="1"/>
  <c r="M2439" i="1"/>
  <c r="N2439" i="1"/>
  <c r="O2439" i="1"/>
  <c r="P2439" i="1"/>
  <c r="Q2439" i="1"/>
  <c r="R2439" i="1"/>
  <c r="L2440" i="1"/>
  <c r="M2440" i="1"/>
  <c r="N2440" i="1"/>
  <c r="O2440" i="1"/>
  <c r="P2440" i="1"/>
  <c r="Q2440" i="1"/>
  <c r="R2440" i="1"/>
  <c r="L2441" i="1"/>
  <c r="M2441" i="1"/>
  <c r="N2441" i="1"/>
  <c r="O2441" i="1"/>
  <c r="P2441" i="1"/>
  <c r="Q2441" i="1"/>
  <c r="R2441" i="1"/>
  <c r="L2442" i="1"/>
  <c r="M2442" i="1"/>
  <c r="N2442" i="1"/>
  <c r="O2442" i="1"/>
  <c r="P2442" i="1"/>
  <c r="Q2442" i="1"/>
  <c r="R2442" i="1"/>
  <c r="L2443" i="1"/>
  <c r="M2443" i="1"/>
  <c r="N2443" i="1"/>
  <c r="O2443" i="1"/>
  <c r="P2443" i="1"/>
  <c r="Q2443" i="1"/>
  <c r="R2443" i="1"/>
  <c r="L2444" i="1"/>
  <c r="M2444" i="1"/>
  <c r="N2444" i="1"/>
  <c r="O2444" i="1"/>
  <c r="P2444" i="1"/>
  <c r="Q2444" i="1"/>
  <c r="R2444" i="1"/>
  <c r="L2445" i="1"/>
  <c r="M2445" i="1"/>
  <c r="N2445" i="1"/>
  <c r="O2445" i="1"/>
  <c r="P2445" i="1"/>
  <c r="Q2445" i="1"/>
  <c r="R2445" i="1"/>
  <c r="L2446" i="1"/>
  <c r="M2446" i="1"/>
  <c r="N2446" i="1"/>
  <c r="O2446" i="1"/>
  <c r="P2446" i="1"/>
  <c r="Q2446" i="1"/>
  <c r="R2446" i="1"/>
  <c r="L2447" i="1"/>
  <c r="M2447" i="1"/>
  <c r="N2447" i="1"/>
  <c r="O2447" i="1"/>
  <c r="P2447" i="1"/>
  <c r="Q2447" i="1"/>
  <c r="R2447" i="1"/>
  <c r="L2448" i="1"/>
  <c r="M2448" i="1"/>
  <c r="N2448" i="1"/>
  <c r="O2448" i="1"/>
  <c r="P2448" i="1"/>
  <c r="Q2448" i="1"/>
  <c r="R2448" i="1"/>
  <c r="L2449" i="1"/>
  <c r="M2449" i="1"/>
  <c r="N2449" i="1"/>
  <c r="O2449" i="1"/>
  <c r="P2449" i="1"/>
  <c r="Q2449" i="1"/>
  <c r="R2449" i="1"/>
  <c r="L2450" i="1"/>
  <c r="M2450" i="1"/>
  <c r="N2450" i="1"/>
  <c r="O2450" i="1"/>
  <c r="P2450" i="1"/>
  <c r="Q2450" i="1"/>
  <c r="R2450" i="1"/>
  <c r="L2451" i="1"/>
  <c r="M2451" i="1"/>
  <c r="N2451" i="1"/>
  <c r="O2451" i="1"/>
  <c r="P2451" i="1"/>
  <c r="Q2451" i="1"/>
  <c r="R2451" i="1"/>
  <c r="L2452" i="1"/>
  <c r="M2452" i="1"/>
  <c r="N2452" i="1"/>
  <c r="O2452" i="1"/>
  <c r="P2452" i="1"/>
  <c r="Q2452" i="1"/>
  <c r="R2452" i="1"/>
  <c r="L2453" i="1"/>
  <c r="M2453" i="1"/>
  <c r="N2453" i="1"/>
  <c r="O2453" i="1"/>
  <c r="P2453" i="1"/>
  <c r="Q2453" i="1"/>
  <c r="R2453" i="1"/>
  <c r="L2454" i="1"/>
  <c r="M2454" i="1"/>
  <c r="N2454" i="1"/>
  <c r="O2454" i="1"/>
  <c r="P2454" i="1"/>
  <c r="Q2454" i="1"/>
  <c r="R2454" i="1"/>
  <c r="L2455" i="1"/>
  <c r="M2455" i="1"/>
  <c r="N2455" i="1"/>
  <c r="O2455" i="1"/>
  <c r="P2455" i="1"/>
  <c r="Q2455" i="1"/>
  <c r="R2455" i="1"/>
  <c r="L2456" i="1"/>
  <c r="M2456" i="1"/>
  <c r="N2456" i="1"/>
  <c r="O2456" i="1"/>
  <c r="P2456" i="1"/>
  <c r="Q2456" i="1"/>
  <c r="R2456" i="1"/>
  <c r="L2457" i="1"/>
  <c r="M2457" i="1"/>
  <c r="N2457" i="1"/>
  <c r="O2457" i="1"/>
  <c r="P2457" i="1"/>
  <c r="Q2457" i="1"/>
  <c r="R2457" i="1"/>
  <c r="L2458" i="1"/>
  <c r="M2458" i="1"/>
  <c r="N2458" i="1"/>
  <c r="O2458" i="1"/>
  <c r="P2458" i="1"/>
  <c r="Q2458" i="1"/>
  <c r="R2458" i="1"/>
  <c r="L2459" i="1"/>
  <c r="M2459" i="1"/>
  <c r="N2459" i="1"/>
  <c r="O2459" i="1"/>
  <c r="P2459" i="1"/>
  <c r="Q2459" i="1"/>
  <c r="R2459" i="1"/>
  <c r="L2460" i="1"/>
  <c r="M2460" i="1"/>
  <c r="N2460" i="1"/>
  <c r="O2460" i="1"/>
  <c r="P2460" i="1"/>
  <c r="Q2460" i="1"/>
  <c r="R2460" i="1"/>
  <c r="L2461" i="1"/>
  <c r="M2461" i="1"/>
  <c r="N2461" i="1"/>
  <c r="O2461" i="1"/>
  <c r="P2461" i="1"/>
  <c r="Q2461" i="1"/>
  <c r="R2461" i="1"/>
  <c r="L2462" i="1"/>
  <c r="M2462" i="1"/>
  <c r="N2462" i="1"/>
  <c r="O2462" i="1"/>
  <c r="P2462" i="1"/>
  <c r="Q2462" i="1"/>
  <c r="R2462" i="1"/>
  <c r="L2463" i="1"/>
  <c r="M2463" i="1"/>
  <c r="N2463" i="1"/>
  <c r="O2463" i="1"/>
  <c r="P2463" i="1"/>
  <c r="Q2463" i="1"/>
  <c r="R2463" i="1"/>
  <c r="L2464" i="1"/>
  <c r="M2464" i="1"/>
  <c r="N2464" i="1"/>
  <c r="O2464" i="1"/>
  <c r="P2464" i="1"/>
  <c r="Q2464" i="1"/>
  <c r="R2464" i="1"/>
  <c r="L2465" i="1"/>
  <c r="M2465" i="1"/>
  <c r="N2465" i="1"/>
  <c r="O2465" i="1"/>
  <c r="P2465" i="1"/>
  <c r="Q2465" i="1"/>
  <c r="R2465" i="1"/>
  <c r="L2466" i="1"/>
  <c r="M2466" i="1"/>
  <c r="N2466" i="1"/>
  <c r="O2466" i="1"/>
  <c r="P2466" i="1"/>
  <c r="Q2466" i="1"/>
  <c r="R2466" i="1"/>
  <c r="L2467" i="1"/>
  <c r="M2467" i="1"/>
  <c r="N2467" i="1"/>
  <c r="O2467" i="1"/>
  <c r="P2467" i="1"/>
  <c r="Q2467" i="1"/>
  <c r="R2467" i="1"/>
  <c r="L2468" i="1"/>
  <c r="M2468" i="1"/>
  <c r="N2468" i="1"/>
  <c r="O2468" i="1"/>
  <c r="P2468" i="1"/>
  <c r="Q2468" i="1"/>
  <c r="R2468" i="1"/>
  <c r="L2469" i="1"/>
  <c r="M2469" i="1"/>
  <c r="N2469" i="1"/>
  <c r="O2469" i="1"/>
  <c r="P2469" i="1"/>
  <c r="Q2469" i="1"/>
  <c r="R2469" i="1"/>
  <c r="L2470" i="1"/>
  <c r="M2470" i="1"/>
  <c r="N2470" i="1"/>
  <c r="O2470" i="1"/>
  <c r="P2470" i="1"/>
  <c r="Q2470" i="1"/>
  <c r="R2470" i="1"/>
  <c r="L2471" i="1"/>
  <c r="M2471" i="1"/>
  <c r="N2471" i="1"/>
  <c r="O2471" i="1"/>
  <c r="P2471" i="1"/>
  <c r="Q2471" i="1"/>
  <c r="R2471" i="1"/>
  <c r="L2472" i="1"/>
  <c r="M2472" i="1"/>
  <c r="N2472" i="1"/>
  <c r="O2472" i="1"/>
  <c r="P2472" i="1"/>
  <c r="Q2472" i="1"/>
  <c r="R2472" i="1"/>
  <c r="L2473" i="1"/>
  <c r="M2473" i="1"/>
  <c r="N2473" i="1"/>
  <c r="O2473" i="1"/>
  <c r="P2473" i="1"/>
  <c r="Q2473" i="1"/>
  <c r="R2473" i="1"/>
  <c r="L2474" i="1"/>
  <c r="M2474" i="1"/>
  <c r="N2474" i="1"/>
  <c r="O2474" i="1"/>
  <c r="P2474" i="1"/>
  <c r="Q2474" i="1"/>
  <c r="R2474" i="1"/>
  <c r="L2475" i="1"/>
  <c r="M2475" i="1"/>
  <c r="N2475" i="1"/>
  <c r="O2475" i="1"/>
  <c r="P2475" i="1"/>
  <c r="Q2475" i="1"/>
  <c r="R2475" i="1"/>
  <c r="L2476" i="1"/>
  <c r="M2476" i="1"/>
  <c r="N2476" i="1"/>
  <c r="O2476" i="1"/>
  <c r="P2476" i="1"/>
  <c r="Q2476" i="1"/>
  <c r="R2476" i="1"/>
  <c r="L2477" i="1"/>
  <c r="M2477" i="1"/>
  <c r="N2477" i="1"/>
  <c r="O2477" i="1"/>
  <c r="P2477" i="1"/>
  <c r="Q2477" i="1"/>
  <c r="R2477" i="1"/>
  <c r="L2478" i="1"/>
  <c r="M2478" i="1"/>
  <c r="N2478" i="1"/>
  <c r="O2478" i="1"/>
  <c r="P2478" i="1"/>
  <c r="Q2478" i="1"/>
  <c r="R2478" i="1"/>
  <c r="L2479" i="1"/>
  <c r="M2479" i="1"/>
  <c r="N2479" i="1"/>
  <c r="O2479" i="1"/>
  <c r="P2479" i="1"/>
  <c r="Q2479" i="1"/>
  <c r="R2479" i="1"/>
  <c r="L2480" i="1"/>
  <c r="M2480" i="1"/>
  <c r="N2480" i="1"/>
  <c r="O2480" i="1"/>
  <c r="P2480" i="1"/>
  <c r="Q2480" i="1"/>
  <c r="R2480" i="1"/>
  <c r="L2481" i="1"/>
  <c r="M2481" i="1"/>
  <c r="N2481" i="1"/>
  <c r="O2481" i="1"/>
  <c r="P2481" i="1"/>
  <c r="Q2481" i="1"/>
  <c r="R2481" i="1"/>
  <c r="L2482" i="1"/>
  <c r="M2482" i="1"/>
  <c r="N2482" i="1"/>
  <c r="O2482" i="1"/>
  <c r="P2482" i="1"/>
  <c r="Q2482" i="1"/>
  <c r="R2482" i="1"/>
  <c r="L2483" i="1"/>
  <c r="M2483" i="1"/>
  <c r="N2483" i="1"/>
  <c r="O2483" i="1"/>
  <c r="P2483" i="1"/>
  <c r="Q2483" i="1"/>
  <c r="R2483" i="1"/>
  <c r="L2484" i="1"/>
  <c r="M2484" i="1"/>
  <c r="N2484" i="1"/>
  <c r="O2484" i="1"/>
  <c r="P2484" i="1"/>
  <c r="Q2484" i="1"/>
  <c r="R2484" i="1"/>
  <c r="L2485" i="1"/>
  <c r="M2485" i="1"/>
  <c r="N2485" i="1"/>
  <c r="O2485" i="1"/>
  <c r="P2485" i="1"/>
  <c r="Q2485" i="1"/>
  <c r="R2485" i="1"/>
  <c r="L2486" i="1"/>
  <c r="M2486" i="1"/>
  <c r="N2486" i="1"/>
  <c r="O2486" i="1"/>
  <c r="P2486" i="1"/>
  <c r="Q2486" i="1"/>
  <c r="R2486" i="1"/>
  <c r="L2487" i="1"/>
  <c r="M2487" i="1"/>
  <c r="N2487" i="1"/>
  <c r="O2487" i="1"/>
  <c r="P2487" i="1"/>
  <c r="Q2487" i="1"/>
  <c r="R2487" i="1"/>
  <c r="L2488" i="1"/>
  <c r="M2488" i="1"/>
  <c r="N2488" i="1"/>
  <c r="O2488" i="1"/>
  <c r="P2488" i="1"/>
  <c r="Q2488" i="1"/>
  <c r="R2488" i="1"/>
  <c r="L2489" i="1"/>
  <c r="M2489" i="1"/>
  <c r="N2489" i="1"/>
  <c r="O2489" i="1"/>
  <c r="P2489" i="1"/>
  <c r="Q2489" i="1"/>
  <c r="R2489" i="1"/>
  <c r="L2490" i="1"/>
  <c r="M2490" i="1"/>
  <c r="N2490" i="1"/>
  <c r="O2490" i="1"/>
  <c r="P2490" i="1"/>
  <c r="Q2490" i="1"/>
  <c r="R2490" i="1"/>
  <c r="L2491" i="1"/>
  <c r="M2491" i="1"/>
  <c r="N2491" i="1"/>
  <c r="O2491" i="1"/>
  <c r="P2491" i="1"/>
  <c r="Q2491" i="1"/>
  <c r="R2491" i="1"/>
  <c r="L2492" i="1"/>
  <c r="M2492" i="1"/>
  <c r="N2492" i="1"/>
  <c r="O2492" i="1"/>
  <c r="P2492" i="1"/>
  <c r="Q2492" i="1"/>
  <c r="R2492" i="1"/>
  <c r="L2493" i="1"/>
  <c r="M2493" i="1"/>
  <c r="N2493" i="1"/>
  <c r="O2493" i="1"/>
  <c r="P2493" i="1"/>
  <c r="Q2493" i="1"/>
  <c r="R2493" i="1"/>
  <c r="L2494" i="1"/>
  <c r="M2494" i="1"/>
  <c r="N2494" i="1"/>
  <c r="O2494" i="1"/>
  <c r="P2494" i="1"/>
  <c r="Q2494" i="1"/>
  <c r="R2494" i="1"/>
  <c r="L2495" i="1"/>
  <c r="M2495" i="1"/>
  <c r="N2495" i="1"/>
  <c r="O2495" i="1"/>
  <c r="P2495" i="1"/>
  <c r="Q2495" i="1"/>
  <c r="R2495" i="1"/>
  <c r="L2496" i="1"/>
  <c r="M2496" i="1"/>
  <c r="N2496" i="1"/>
  <c r="O2496" i="1"/>
  <c r="P2496" i="1"/>
  <c r="Q2496" i="1"/>
  <c r="R2496" i="1"/>
  <c r="L2497" i="1"/>
  <c r="M2497" i="1"/>
  <c r="N2497" i="1"/>
  <c r="O2497" i="1"/>
  <c r="P2497" i="1"/>
  <c r="Q2497" i="1"/>
  <c r="R2497" i="1"/>
  <c r="L2498" i="1"/>
  <c r="M2498" i="1"/>
  <c r="N2498" i="1"/>
  <c r="O2498" i="1"/>
  <c r="P2498" i="1"/>
  <c r="Q2498" i="1"/>
  <c r="R2498" i="1"/>
  <c r="L2499" i="1"/>
  <c r="M2499" i="1"/>
  <c r="N2499" i="1"/>
  <c r="O2499" i="1"/>
  <c r="P2499" i="1"/>
  <c r="Q2499" i="1"/>
  <c r="R2499" i="1"/>
  <c r="L2500" i="1"/>
  <c r="M2500" i="1"/>
  <c r="N2500" i="1"/>
  <c r="O2500" i="1"/>
  <c r="P2500" i="1"/>
  <c r="Q2500" i="1"/>
  <c r="R2500" i="1"/>
  <c r="L2501" i="1"/>
  <c r="M2501" i="1"/>
  <c r="N2501" i="1"/>
  <c r="O2501" i="1"/>
  <c r="P2501" i="1"/>
  <c r="Q2501" i="1"/>
  <c r="R2501" i="1"/>
  <c r="L2502" i="1"/>
  <c r="M2502" i="1"/>
  <c r="N2502" i="1"/>
  <c r="O2502" i="1"/>
  <c r="P2502" i="1"/>
  <c r="Q2502" i="1"/>
  <c r="R2502" i="1"/>
  <c r="L2503" i="1"/>
  <c r="M2503" i="1"/>
  <c r="N2503" i="1"/>
  <c r="O2503" i="1"/>
  <c r="P2503" i="1"/>
  <c r="Q2503" i="1"/>
  <c r="R2503" i="1"/>
  <c r="L2504" i="1"/>
  <c r="M2504" i="1"/>
  <c r="N2504" i="1"/>
  <c r="O2504" i="1"/>
  <c r="P2504" i="1"/>
  <c r="Q2504" i="1"/>
  <c r="R2504" i="1"/>
  <c r="L2505" i="1"/>
  <c r="M2505" i="1"/>
  <c r="N2505" i="1"/>
  <c r="O2505" i="1"/>
  <c r="P2505" i="1"/>
  <c r="Q2505" i="1"/>
  <c r="R2505" i="1"/>
  <c r="L2506" i="1"/>
  <c r="M2506" i="1"/>
  <c r="N2506" i="1"/>
  <c r="O2506" i="1"/>
  <c r="P2506" i="1"/>
  <c r="Q2506" i="1"/>
  <c r="R2506" i="1"/>
  <c r="L2507" i="1"/>
  <c r="M2507" i="1"/>
  <c r="N2507" i="1"/>
  <c r="O2507" i="1"/>
  <c r="P2507" i="1"/>
  <c r="Q2507" i="1"/>
  <c r="R2507" i="1"/>
  <c r="L2508" i="1"/>
  <c r="M2508" i="1"/>
  <c r="N2508" i="1"/>
  <c r="O2508" i="1"/>
  <c r="P2508" i="1"/>
  <c r="Q2508" i="1"/>
  <c r="R2508" i="1"/>
  <c r="L2509" i="1"/>
  <c r="M2509" i="1"/>
  <c r="N2509" i="1"/>
  <c r="O2509" i="1"/>
  <c r="P2509" i="1"/>
  <c r="Q2509" i="1"/>
  <c r="R2509" i="1"/>
  <c r="L2510" i="1"/>
  <c r="M2510" i="1"/>
  <c r="N2510" i="1"/>
  <c r="O2510" i="1"/>
  <c r="P2510" i="1"/>
  <c r="Q2510" i="1"/>
  <c r="R2510" i="1"/>
  <c r="L2511" i="1"/>
  <c r="M2511" i="1"/>
  <c r="N2511" i="1"/>
  <c r="O2511" i="1"/>
  <c r="P2511" i="1"/>
  <c r="Q2511" i="1"/>
  <c r="R2511" i="1"/>
  <c r="L2512" i="1"/>
  <c r="M2512" i="1"/>
  <c r="N2512" i="1"/>
  <c r="O2512" i="1"/>
  <c r="P2512" i="1"/>
  <c r="Q2512" i="1"/>
  <c r="R2512" i="1"/>
  <c r="L2513" i="1"/>
  <c r="M2513" i="1"/>
  <c r="N2513" i="1"/>
  <c r="O2513" i="1"/>
  <c r="P2513" i="1"/>
  <c r="Q2513" i="1"/>
  <c r="R2513" i="1"/>
  <c r="L2514" i="1"/>
  <c r="M2514" i="1"/>
  <c r="N2514" i="1"/>
  <c r="O2514" i="1"/>
  <c r="P2514" i="1"/>
  <c r="Q2514" i="1"/>
  <c r="R2514" i="1"/>
  <c r="L2515" i="1"/>
  <c r="M2515" i="1"/>
  <c r="N2515" i="1"/>
  <c r="O2515" i="1"/>
  <c r="P2515" i="1"/>
  <c r="Q2515" i="1"/>
  <c r="R2515" i="1"/>
  <c r="L2516" i="1"/>
  <c r="M2516" i="1"/>
  <c r="N2516" i="1"/>
  <c r="O2516" i="1"/>
  <c r="P2516" i="1"/>
  <c r="Q2516" i="1"/>
  <c r="R2516" i="1"/>
  <c r="L2517" i="1"/>
  <c r="M2517" i="1"/>
  <c r="N2517" i="1"/>
  <c r="O2517" i="1"/>
  <c r="P2517" i="1"/>
  <c r="Q2517" i="1"/>
  <c r="R2517" i="1"/>
  <c r="L2518" i="1"/>
  <c r="M2518" i="1"/>
  <c r="N2518" i="1"/>
  <c r="O2518" i="1"/>
  <c r="P2518" i="1"/>
  <c r="Q2518" i="1"/>
  <c r="R2518" i="1"/>
  <c r="L2519" i="1"/>
  <c r="M2519" i="1"/>
  <c r="N2519" i="1"/>
  <c r="O2519" i="1"/>
  <c r="P2519" i="1"/>
  <c r="Q2519" i="1"/>
  <c r="R2519" i="1"/>
  <c r="L2520" i="1"/>
  <c r="M2520" i="1"/>
  <c r="N2520" i="1"/>
  <c r="O2520" i="1"/>
  <c r="P2520" i="1"/>
  <c r="Q2520" i="1"/>
  <c r="R2520" i="1"/>
  <c r="L2521" i="1"/>
  <c r="M2521" i="1"/>
  <c r="N2521" i="1"/>
  <c r="O2521" i="1"/>
  <c r="P2521" i="1"/>
  <c r="Q2521" i="1"/>
  <c r="R2521" i="1"/>
  <c r="L2522" i="1"/>
  <c r="M2522" i="1"/>
  <c r="N2522" i="1"/>
  <c r="O2522" i="1"/>
  <c r="P2522" i="1"/>
  <c r="Q2522" i="1"/>
  <c r="R2522" i="1"/>
  <c r="L2523" i="1"/>
  <c r="M2523" i="1"/>
  <c r="N2523" i="1"/>
  <c r="O2523" i="1"/>
  <c r="P2523" i="1"/>
  <c r="Q2523" i="1"/>
  <c r="R2523" i="1"/>
  <c r="L2524" i="1"/>
  <c r="M2524" i="1"/>
  <c r="N2524" i="1"/>
  <c r="O2524" i="1"/>
  <c r="P2524" i="1"/>
  <c r="Q2524" i="1"/>
  <c r="R2524" i="1"/>
  <c r="L2525" i="1"/>
  <c r="M2525" i="1"/>
  <c r="N2525" i="1"/>
  <c r="O2525" i="1"/>
  <c r="P2525" i="1"/>
  <c r="Q2525" i="1"/>
  <c r="R2525" i="1"/>
  <c r="L2526" i="1"/>
  <c r="M2526" i="1"/>
  <c r="N2526" i="1"/>
  <c r="O2526" i="1"/>
  <c r="P2526" i="1"/>
  <c r="Q2526" i="1"/>
  <c r="R2526" i="1"/>
  <c r="L2527" i="1"/>
  <c r="M2527" i="1"/>
  <c r="N2527" i="1"/>
  <c r="O2527" i="1"/>
  <c r="P2527" i="1"/>
  <c r="Q2527" i="1"/>
  <c r="R2527" i="1"/>
  <c r="L2528" i="1"/>
  <c r="M2528" i="1"/>
  <c r="N2528" i="1"/>
  <c r="O2528" i="1"/>
  <c r="P2528" i="1"/>
  <c r="Q2528" i="1"/>
  <c r="R2528" i="1"/>
  <c r="L2529" i="1"/>
  <c r="M2529" i="1"/>
  <c r="N2529" i="1"/>
  <c r="O2529" i="1"/>
  <c r="P2529" i="1"/>
  <c r="Q2529" i="1"/>
  <c r="R2529" i="1"/>
  <c r="L2530" i="1"/>
  <c r="M2530" i="1"/>
  <c r="N2530" i="1"/>
  <c r="O2530" i="1"/>
  <c r="P2530" i="1"/>
  <c r="Q2530" i="1"/>
  <c r="R2530" i="1"/>
  <c r="L2531" i="1"/>
  <c r="M2531" i="1"/>
  <c r="N2531" i="1"/>
  <c r="O2531" i="1"/>
  <c r="P2531" i="1"/>
  <c r="Q2531" i="1"/>
  <c r="R2531" i="1"/>
  <c r="L2532" i="1"/>
  <c r="M2532" i="1"/>
  <c r="N2532" i="1"/>
  <c r="O2532" i="1"/>
  <c r="P2532" i="1"/>
  <c r="Q2532" i="1"/>
  <c r="R2532" i="1"/>
  <c r="L2533" i="1"/>
  <c r="M2533" i="1"/>
  <c r="N2533" i="1"/>
  <c r="O2533" i="1"/>
  <c r="P2533" i="1"/>
  <c r="Q2533" i="1"/>
  <c r="R2533" i="1"/>
  <c r="L2534" i="1"/>
  <c r="M2534" i="1"/>
  <c r="N2534" i="1"/>
  <c r="O2534" i="1"/>
  <c r="P2534" i="1"/>
  <c r="Q2534" i="1"/>
  <c r="R2534" i="1"/>
  <c r="L2535" i="1"/>
  <c r="M2535" i="1"/>
  <c r="N2535" i="1"/>
  <c r="O2535" i="1"/>
  <c r="P2535" i="1"/>
  <c r="Q2535" i="1"/>
  <c r="R2535" i="1"/>
  <c r="L2536" i="1"/>
  <c r="M2536" i="1"/>
  <c r="N2536" i="1"/>
  <c r="O2536" i="1"/>
  <c r="P2536" i="1"/>
  <c r="Q2536" i="1"/>
  <c r="R2536" i="1"/>
  <c r="L2537" i="1"/>
  <c r="M2537" i="1"/>
  <c r="N2537" i="1"/>
  <c r="O2537" i="1"/>
  <c r="P2537" i="1"/>
  <c r="Q2537" i="1"/>
  <c r="R2537" i="1"/>
  <c r="L2538" i="1"/>
  <c r="M2538" i="1"/>
  <c r="N2538" i="1"/>
  <c r="O2538" i="1"/>
  <c r="P2538" i="1"/>
  <c r="Q2538" i="1"/>
  <c r="R2538" i="1"/>
  <c r="L2539" i="1"/>
  <c r="M2539" i="1"/>
  <c r="N2539" i="1"/>
  <c r="O2539" i="1"/>
  <c r="P2539" i="1"/>
  <c r="Q2539" i="1"/>
  <c r="R2539" i="1"/>
  <c r="L2540" i="1"/>
  <c r="M2540" i="1"/>
  <c r="N2540" i="1"/>
  <c r="O2540" i="1"/>
  <c r="P2540" i="1"/>
  <c r="Q2540" i="1"/>
  <c r="R2540" i="1"/>
  <c r="L2541" i="1"/>
  <c r="M2541" i="1"/>
  <c r="N2541" i="1"/>
  <c r="O2541" i="1"/>
  <c r="P2541" i="1"/>
  <c r="Q2541" i="1"/>
  <c r="R2541" i="1"/>
  <c r="L2542" i="1"/>
  <c r="M2542" i="1"/>
  <c r="N2542" i="1"/>
  <c r="O2542" i="1"/>
  <c r="P2542" i="1"/>
  <c r="Q2542" i="1"/>
  <c r="R2542" i="1"/>
  <c r="L2543" i="1"/>
  <c r="M2543" i="1"/>
  <c r="N2543" i="1"/>
  <c r="O2543" i="1"/>
  <c r="P2543" i="1"/>
  <c r="Q2543" i="1"/>
  <c r="R2543" i="1"/>
  <c r="L2544" i="1"/>
  <c r="M2544" i="1"/>
  <c r="N2544" i="1"/>
  <c r="O2544" i="1"/>
  <c r="P2544" i="1"/>
  <c r="Q2544" i="1"/>
  <c r="R2544" i="1"/>
  <c r="L2545" i="1"/>
  <c r="M2545" i="1"/>
  <c r="N2545" i="1"/>
  <c r="O2545" i="1"/>
  <c r="P2545" i="1"/>
  <c r="Q2545" i="1"/>
  <c r="R2545" i="1"/>
  <c r="L2546" i="1"/>
  <c r="M2546" i="1"/>
  <c r="N2546" i="1"/>
  <c r="O2546" i="1"/>
  <c r="P2546" i="1"/>
  <c r="Q2546" i="1"/>
  <c r="R2546" i="1"/>
  <c r="L2547" i="1"/>
  <c r="M2547" i="1"/>
  <c r="N2547" i="1"/>
  <c r="O2547" i="1"/>
  <c r="P2547" i="1"/>
  <c r="Q2547" i="1"/>
  <c r="R2547" i="1"/>
  <c r="L2548" i="1"/>
  <c r="M2548" i="1"/>
  <c r="N2548" i="1"/>
  <c r="O2548" i="1"/>
  <c r="P2548" i="1"/>
  <c r="Q2548" i="1"/>
  <c r="R2548" i="1"/>
  <c r="L2549" i="1"/>
  <c r="M2549" i="1"/>
  <c r="N2549" i="1"/>
  <c r="O2549" i="1"/>
  <c r="P2549" i="1"/>
  <c r="Q2549" i="1"/>
  <c r="R2549" i="1"/>
  <c r="L2550" i="1"/>
  <c r="M2550" i="1"/>
  <c r="N2550" i="1"/>
  <c r="O2550" i="1"/>
  <c r="P2550" i="1"/>
  <c r="Q2550" i="1"/>
  <c r="R2550" i="1"/>
  <c r="L2551" i="1"/>
  <c r="M2551" i="1"/>
  <c r="N2551" i="1"/>
  <c r="O2551" i="1"/>
  <c r="P2551" i="1"/>
  <c r="Q2551" i="1"/>
  <c r="R2551" i="1"/>
  <c r="L2552" i="1"/>
  <c r="M2552" i="1"/>
  <c r="N2552" i="1"/>
  <c r="O2552" i="1"/>
  <c r="P2552" i="1"/>
  <c r="Q2552" i="1"/>
  <c r="R2552" i="1"/>
  <c r="L2553" i="1"/>
  <c r="M2553" i="1"/>
  <c r="N2553" i="1"/>
  <c r="O2553" i="1"/>
  <c r="P2553" i="1"/>
  <c r="Q2553" i="1"/>
  <c r="R2553" i="1"/>
  <c r="L2554" i="1"/>
  <c r="M2554" i="1"/>
  <c r="N2554" i="1"/>
  <c r="O2554" i="1"/>
  <c r="P2554" i="1"/>
  <c r="Q2554" i="1"/>
  <c r="R2554" i="1"/>
  <c r="L2555" i="1"/>
  <c r="M2555" i="1"/>
  <c r="N2555" i="1"/>
  <c r="O2555" i="1"/>
  <c r="P2555" i="1"/>
  <c r="Q2555" i="1"/>
  <c r="R2555" i="1"/>
  <c r="L2556" i="1"/>
  <c r="M2556" i="1"/>
  <c r="N2556" i="1"/>
  <c r="O2556" i="1"/>
  <c r="P2556" i="1"/>
  <c r="Q2556" i="1"/>
  <c r="R2556" i="1"/>
  <c r="L2557" i="1"/>
  <c r="M2557" i="1"/>
  <c r="N2557" i="1"/>
  <c r="O2557" i="1"/>
  <c r="P2557" i="1"/>
  <c r="Q2557" i="1"/>
  <c r="R2557" i="1"/>
  <c r="L2558" i="1"/>
  <c r="M2558" i="1"/>
  <c r="N2558" i="1"/>
  <c r="O2558" i="1"/>
  <c r="P2558" i="1"/>
  <c r="Q2558" i="1"/>
  <c r="R2558" i="1"/>
  <c r="L2559" i="1"/>
  <c r="M2559" i="1"/>
  <c r="N2559" i="1"/>
  <c r="O2559" i="1"/>
  <c r="P2559" i="1"/>
  <c r="Q2559" i="1"/>
  <c r="R2559" i="1"/>
  <c r="L2560" i="1"/>
  <c r="M2560" i="1"/>
  <c r="N2560" i="1"/>
  <c r="O2560" i="1"/>
  <c r="P2560" i="1"/>
  <c r="Q2560" i="1"/>
  <c r="R2560" i="1"/>
  <c r="L2561" i="1"/>
  <c r="M2561" i="1"/>
  <c r="N2561" i="1"/>
  <c r="O2561" i="1"/>
  <c r="P2561" i="1"/>
  <c r="Q2561" i="1"/>
  <c r="R2561" i="1"/>
  <c r="L2562" i="1"/>
  <c r="M2562" i="1"/>
  <c r="N2562" i="1"/>
  <c r="O2562" i="1"/>
  <c r="P2562" i="1"/>
  <c r="Q2562" i="1"/>
  <c r="R2562" i="1"/>
  <c r="L2563" i="1"/>
  <c r="M2563" i="1"/>
  <c r="N2563" i="1"/>
  <c r="O2563" i="1"/>
  <c r="P2563" i="1"/>
  <c r="Q2563" i="1"/>
  <c r="R2563" i="1"/>
  <c r="L2564" i="1"/>
  <c r="M2564" i="1"/>
  <c r="N2564" i="1"/>
  <c r="O2564" i="1"/>
  <c r="P2564" i="1"/>
  <c r="Q2564" i="1"/>
  <c r="R2564" i="1"/>
  <c r="L2565" i="1"/>
  <c r="M2565" i="1"/>
  <c r="N2565" i="1"/>
  <c r="O2565" i="1"/>
  <c r="P2565" i="1"/>
  <c r="Q2565" i="1"/>
  <c r="R2565" i="1"/>
  <c r="L2566" i="1"/>
  <c r="M2566" i="1"/>
  <c r="N2566" i="1"/>
  <c r="O2566" i="1"/>
  <c r="P2566" i="1"/>
  <c r="Q2566" i="1"/>
  <c r="R2566" i="1"/>
  <c r="L2567" i="1"/>
  <c r="M2567" i="1"/>
  <c r="N2567" i="1"/>
  <c r="O2567" i="1"/>
  <c r="P2567" i="1"/>
  <c r="Q2567" i="1"/>
  <c r="R2567" i="1"/>
  <c r="L2568" i="1"/>
  <c r="M2568" i="1"/>
  <c r="N2568" i="1"/>
  <c r="O2568" i="1"/>
  <c r="P2568" i="1"/>
  <c r="Q2568" i="1"/>
  <c r="R2568" i="1"/>
  <c r="L2569" i="1"/>
  <c r="M2569" i="1"/>
  <c r="N2569" i="1"/>
  <c r="O2569" i="1"/>
  <c r="P2569" i="1"/>
  <c r="Q2569" i="1"/>
  <c r="R2569" i="1"/>
  <c r="L2570" i="1"/>
  <c r="M2570" i="1"/>
  <c r="N2570" i="1"/>
  <c r="O2570" i="1"/>
  <c r="P2570" i="1"/>
  <c r="Q2570" i="1"/>
  <c r="R2570" i="1"/>
  <c r="L2571" i="1"/>
  <c r="M2571" i="1"/>
  <c r="N2571" i="1"/>
  <c r="O2571" i="1"/>
  <c r="P2571" i="1"/>
  <c r="Q2571" i="1"/>
  <c r="R2571" i="1"/>
  <c r="L2572" i="1"/>
  <c r="M2572" i="1"/>
  <c r="N2572" i="1"/>
  <c r="O2572" i="1"/>
  <c r="P2572" i="1"/>
  <c r="Q2572" i="1"/>
  <c r="R2572" i="1"/>
  <c r="L2573" i="1"/>
  <c r="M2573" i="1"/>
  <c r="N2573" i="1"/>
  <c r="O2573" i="1"/>
  <c r="P2573" i="1"/>
  <c r="Q2573" i="1"/>
  <c r="R2573" i="1"/>
  <c r="L2574" i="1"/>
  <c r="M2574" i="1"/>
  <c r="N2574" i="1"/>
  <c r="O2574" i="1"/>
  <c r="P2574" i="1"/>
  <c r="Q2574" i="1"/>
  <c r="R2574" i="1"/>
  <c r="L2575" i="1"/>
  <c r="M2575" i="1"/>
  <c r="N2575" i="1"/>
  <c r="O2575" i="1"/>
  <c r="P2575" i="1"/>
  <c r="Q2575" i="1"/>
  <c r="R2575" i="1"/>
  <c r="L2576" i="1"/>
  <c r="M2576" i="1"/>
  <c r="N2576" i="1"/>
  <c r="O2576" i="1"/>
  <c r="P2576" i="1"/>
  <c r="Q2576" i="1"/>
  <c r="R2576" i="1"/>
  <c r="L2577" i="1"/>
  <c r="M2577" i="1"/>
  <c r="N2577" i="1"/>
  <c r="O2577" i="1"/>
  <c r="P2577" i="1"/>
  <c r="Q2577" i="1"/>
  <c r="R2577" i="1"/>
  <c r="L2578" i="1"/>
  <c r="M2578" i="1"/>
  <c r="N2578" i="1"/>
  <c r="O2578" i="1"/>
  <c r="P2578" i="1"/>
  <c r="Q2578" i="1"/>
  <c r="R2578" i="1"/>
  <c r="L2579" i="1"/>
  <c r="M2579" i="1"/>
  <c r="N2579" i="1"/>
  <c r="O2579" i="1"/>
  <c r="P2579" i="1"/>
  <c r="Q2579" i="1"/>
  <c r="R2579" i="1"/>
  <c r="L2580" i="1"/>
  <c r="M2580" i="1"/>
  <c r="N2580" i="1"/>
  <c r="O2580" i="1"/>
  <c r="P2580" i="1"/>
  <c r="Q2580" i="1"/>
  <c r="R2580" i="1"/>
  <c r="L2581" i="1"/>
  <c r="M2581" i="1"/>
  <c r="N2581" i="1"/>
  <c r="O2581" i="1"/>
  <c r="P2581" i="1"/>
  <c r="Q2581" i="1"/>
  <c r="R2581" i="1"/>
  <c r="L2582" i="1"/>
  <c r="M2582" i="1"/>
  <c r="N2582" i="1"/>
  <c r="O2582" i="1"/>
  <c r="P2582" i="1"/>
  <c r="Q2582" i="1"/>
  <c r="R2582" i="1"/>
  <c r="L2583" i="1"/>
  <c r="M2583" i="1"/>
  <c r="N2583" i="1"/>
  <c r="O2583" i="1"/>
  <c r="P2583" i="1"/>
  <c r="Q2583" i="1"/>
  <c r="R2583" i="1"/>
  <c r="L2584" i="1"/>
  <c r="M2584" i="1"/>
  <c r="N2584" i="1"/>
  <c r="O2584" i="1"/>
  <c r="P2584" i="1"/>
  <c r="Q2584" i="1"/>
  <c r="R2584" i="1"/>
  <c r="L2585" i="1"/>
  <c r="M2585" i="1"/>
  <c r="N2585" i="1"/>
  <c r="O2585" i="1"/>
  <c r="P2585" i="1"/>
  <c r="Q2585" i="1"/>
  <c r="R2585" i="1"/>
  <c r="L2586" i="1"/>
  <c r="M2586" i="1"/>
  <c r="N2586" i="1"/>
  <c r="O2586" i="1"/>
  <c r="P2586" i="1"/>
  <c r="Q2586" i="1"/>
  <c r="R2586" i="1"/>
  <c r="L2587" i="1"/>
  <c r="M2587" i="1"/>
  <c r="N2587" i="1"/>
  <c r="O2587" i="1"/>
  <c r="P2587" i="1"/>
  <c r="Q2587" i="1"/>
  <c r="R2587" i="1"/>
  <c r="L2588" i="1"/>
  <c r="M2588" i="1"/>
  <c r="N2588" i="1"/>
  <c r="O2588" i="1"/>
  <c r="P2588" i="1"/>
  <c r="Q2588" i="1"/>
  <c r="R2588" i="1"/>
  <c r="L2589" i="1"/>
  <c r="M2589" i="1"/>
  <c r="N2589" i="1"/>
  <c r="O2589" i="1"/>
  <c r="P2589" i="1"/>
  <c r="Q2589" i="1"/>
  <c r="R2589" i="1"/>
  <c r="L2590" i="1"/>
  <c r="M2590" i="1"/>
  <c r="N2590" i="1"/>
  <c r="O2590" i="1"/>
  <c r="P2590" i="1"/>
  <c r="Q2590" i="1"/>
  <c r="R2590" i="1"/>
  <c r="L2591" i="1"/>
  <c r="M2591" i="1"/>
  <c r="N2591" i="1"/>
  <c r="O2591" i="1"/>
  <c r="P2591" i="1"/>
  <c r="Q2591" i="1"/>
  <c r="R2591" i="1"/>
  <c r="L2592" i="1"/>
  <c r="M2592" i="1"/>
  <c r="N2592" i="1"/>
  <c r="O2592" i="1"/>
  <c r="P2592" i="1"/>
  <c r="Q2592" i="1"/>
  <c r="R2592" i="1"/>
  <c r="L2593" i="1"/>
  <c r="M2593" i="1"/>
  <c r="N2593" i="1"/>
  <c r="O2593" i="1"/>
  <c r="P2593" i="1"/>
  <c r="Q2593" i="1"/>
  <c r="R2593" i="1"/>
  <c r="L2594" i="1"/>
  <c r="M2594" i="1"/>
  <c r="N2594" i="1"/>
  <c r="O2594" i="1"/>
  <c r="P2594" i="1"/>
  <c r="Q2594" i="1"/>
  <c r="R2594" i="1"/>
  <c r="L2595" i="1"/>
  <c r="M2595" i="1"/>
  <c r="N2595" i="1"/>
  <c r="O2595" i="1"/>
  <c r="P2595" i="1"/>
  <c r="Q2595" i="1"/>
  <c r="R2595" i="1"/>
  <c r="L2596" i="1"/>
  <c r="M2596" i="1"/>
  <c r="N2596" i="1"/>
  <c r="O2596" i="1"/>
  <c r="P2596" i="1"/>
  <c r="Q2596" i="1"/>
  <c r="R2596" i="1"/>
  <c r="L2597" i="1"/>
  <c r="M2597" i="1"/>
  <c r="N2597" i="1"/>
  <c r="O2597" i="1"/>
  <c r="P2597" i="1"/>
  <c r="Q2597" i="1"/>
  <c r="R2597" i="1"/>
  <c r="L2598" i="1"/>
  <c r="M2598" i="1"/>
  <c r="N2598" i="1"/>
  <c r="O2598" i="1"/>
  <c r="P2598" i="1"/>
  <c r="Q2598" i="1"/>
  <c r="R2598" i="1"/>
  <c r="L2599" i="1"/>
  <c r="M2599" i="1"/>
  <c r="N2599" i="1"/>
  <c r="O2599" i="1"/>
  <c r="P2599" i="1"/>
  <c r="Q2599" i="1"/>
  <c r="R2599" i="1"/>
  <c r="L2600" i="1"/>
  <c r="M2600" i="1"/>
  <c r="N2600" i="1"/>
  <c r="O2600" i="1"/>
  <c r="P2600" i="1"/>
  <c r="Q2600" i="1"/>
  <c r="R2600" i="1"/>
  <c r="L2601" i="1"/>
  <c r="M2601" i="1"/>
  <c r="N2601" i="1"/>
  <c r="O2601" i="1"/>
  <c r="P2601" i="1"/>
  <c r="Q2601" i="1"/>
  <c r="R2601" i="1"/>
  <c r="L2602" i="1"/>
  <c r="M2602" i="1"/>
  <c r="N2602" i="1"/>
  <c r="O2602" i="1"/>
  <c r="P2602" i="1"/>
  <c r="Q2602" i="1"/>
  <c r="R2602" i="1"/>
  <c r="L2603" i="1"/>
  <c r="M2603" i="1"/>
  <c r="N2603" i="1"/>
  <c r="O2603" i="1"/>
  <c r="P2603" i="1"/>
  <c r="Q2603" i="1"/>
  <c r="R2603" i="1"/>
  <c r="L2604" i="1"/>
  <c r="M2604" i="1"/>
  <c r="N2604" i="1"/>
  <c r="O2604" i="1"/>
  <c r="P2604" i="1"/>
  <c r="Q2604" i="1"/>
  <c r="R2604" i="1"/>
  <c r="L2605" i="1"/>
  <c r="M2605" i="1"/>
  <c r="N2605" i="1"/>
  <c r="O2605" i="1"/>
  <c r="P2605" i="1"/>
  <c r="Q2605" i="1"/>
  <c r="R2605" i="1"/>
  <c r="L2606" i="1"/>
  <c r="M2606" i="1"/>
  <c r="N2606" i="1"/>
  <c r="O2606" i="1"/>
  <c r="P2606" i="1"/>
  <c r="Q2606" i="1"/>
  <c r="R2606" i="1"/>
  <c r="L2607" i="1"/>
  <c r="M2607" i="1"/>
  <c r="N2607" i="1"/>
  <c r="O2607" i="1"/>
  <c r="P2607" i="1"/>
  <c r="Q2607" i="1"/>
  <c r="R2607" i="1"/>
  <c r="L2608" i="1"/>
  <c r="M2608" i="1"/>
  <c r="N2608" i="1"/>
  <c r="O2608" i="1"/>
  <c r="P2608" i="1"/>
  <c r="Q2608" i="1"/>
  <c r="R2608" i="1"/>
  <c r="L2609" i="1"/>
  <c r="M2609" i="1"/>
  <c r="N2609" i="1"/>
  <c r="O2609" i="1"/>
  <c r="P2609" i="1"/>
  <c r="Q2609" i="1"/>
  <c r="R2609" i="1"/>
  <c r="L2610" i="1"/>
  <c r="M2610" i="1"/>
  <c r="N2610" i="1"/>
  <c r="O2610" i="1"/>
  <c r="P2610" i="1"/>
  <c r="Q2610" i="1"/>
  <c r="R2610" i="1"/>
  <c r="L2611" i="1"/>
  <c r="M2611" i="1"/>
  <c r="N2611" i="1"/>
  <c r="O2611" i="1"/>
  <c r="P2611" i="1"/>
  <c r="Q2611" i="1"/>
  <c r="R2611" i="1"/>
  <c r="L2612" i="1"/>
  <c r="M2612" i="1"/>
  <c r="N2612" i="1"/>
  <c r="O2612" i="1"/>
  <c r="P2612" i="1"/>
  <c r="Q2612" i="1"/>
  <c r="R2612" i="1"/>
  <c r="L2613" i="1"/>
  <c r="M2613" i="1"/>
  <c r="N2613" i="1"/>
  <c r="O2613" i="1"/>
  <c r="P2613" i="1"/>
  <c r="Q2613" i="1"/>
  <c r="R2613" i="1"/>
  <c r="L2614" i="1"/>
  <c r="M2614" i="1"/>
  <c r="N2614" i="1"/>
  <c r="O2614" i="1"/>
  <c r="P2614" i="1"/>
  <c r="Q2614" i="1"/>
  <c r="R2614" i="1"/>
  <c r="L2615" i="1"/>
  <c r="M2615" i="1"/>
  <c r="N2615" i="1"/>
  <c r="O2615" i="1"/>
  <c r="P2615" i="1"/>
  <c r="Q2615" i="1"/>
  <c r="R2615" i="1"/>
  <c r="L2616" i="1"/>
  <c r="M2616" i="1"/>
  <c r="N2616" i="1"/>
  <c r="O2616" i="1"/>
  <c r="P2616" i="1"/>
  <c r="Q2616" i="1"/>
  <c r="R2616" i="1"/>
  <c r="L2617" i="1"/>
  <c r="M2617" i="1"/>
  <c r="N2617" i="1"/>
  <c r="O2617" i="1"/>
  <c r="P2617" i="1"/>
  <c r="Q2617" i="1"/>
  <c r="R2617" i="1"/>
  <c r="L2618" i="1"/>
  <c r="M2618" i="1"/>
  <c r="N2618" i="1"/>
  <c r="O2618" i="1"/>
  <c r="P2618" i="1"/>
  <c r="Q2618" i="1"/>
  <c r="R2618" i="1"/>
  <c r="L2619" i="1"/>
  <c r="M2619" i="1"/>
  <c r="N2619" i="1"/>
  <c r="O2619" i="1"/>
  <c r="P2619" i="1"/>
  <c r="Q2619" i="1"/>
  <c r="R2619" i="1"/>
  <c r="L2620" i="1"/>
  <c r="M2620" i="1"/>
  <c r="N2620" i="1"/>
  <c r="O2620" i="1"/>
  <c r="P2620" i="1"/>
  <c r="Q2620" i="1"/>
  <c r="R2620" i="1"/>
  <c r="L2621" i="1"/>
  <c r="M2621" i="1"/>
  <c r="N2621" i="1"/>
  <c r="O2621" i="1"/>
  <c r="P2621" i="1"/>
  <c r="Q2621" i="1"/>
  <c r="R2621" i="1"/>
  <c r="L2622" i="1"/>
  <c r="M2622" i="1"/>
  <c r="N2622" i="1"/>
  <c r="O2622" i="1"/>
  <c r="P2622" i="1"/>
  <c r="Q2622" i="1"/>
  <c r="R2622" i="1"/>
  <c r="L2623" i="1"/>
  <c r="M2623" i="1"/>
  <c r="N2623" i="1"/>
  <c r="O2623" i="1"/>
  <c r="P2623" i="1"/>
  <c r="Q2623" i="1"/>
  <c r="R2623" i="1"/>
  <c r="L2624" i="1"/>
  <c r="M2624" i="1"/>
  <c r="N2624" i="1"/>
  <c r="O2624" i="1"/>
  <c r="P2624" i="1"/>
  <c r="Q2624" i="1"/>
  <c r="R2624" i="1"/>
  <c r="L2625" i="1"/>
  <c r="M2625" i="1"/>
  <c r="N2625" i="1"/>
  <c r="O2625" i="1"/>
  <c r="P2625" i="1"/>
  <c r="Q2625" i="1"/>
  <c r="R2625" i="1"/>
  <c r="L2626" i="1"/>
  <c r="M2626" i="1"/>
  <c r="N2626" i="1"/>
  <c r="O2626" i="1"/>
  <c r="P2626" i="1"/>
  <c r="Q2626" i="1"/>
  <c r="R2626" i="1"/>
  <c r="L2627" i="1"/>
  <c r="M2627" i="1"/>
  <c r="N2627" i="1"/>
  <c r="O2627" i="1"/>
  <c r="P2627" i="1"/>
  <c r="Q2627" i="1"/>
  <c r="R2627" i="1"/>
  <c r="L2628" i="1"/>
  <c r="M2628" i="1"/>
  <c r="N2628" i="1"/>
  <c r="O2628" i="1"/>
  <c r="P2628" i="1"/>
  <c r="Q2628" i="1"/>
  <c r="R2628" i="1"/>
  <c r="L2629" i="1"/>
  <c r="M2629" i="1"/>
  <c r="N2629" i="1"/>
  <c r="O2629" i="1"/>
  <c r="P2629" i="1"/>
  <c r="Q2629" i="1"/>
  <c r="R2629" i="1"/>
  <c r="L2630" i="1"/>
  <c r="M2630" i="1"/>
  <c r="N2630" i="1"/>
  <c r="O2630" i="1"/>
  <c r="P2630" i="1"/>
  <c r="Q2630" i="1"/>
  <c r="R2630" i="1"/>
  <c r="L2631" i="1"/>
  <c r="M2631" i="1"/>
  <c r="N2631" i="1"/>
  <c r="O2631" i="1"/>
  <c r="P2631" i="1"/>
  <c r="Q2631" i="1"/>
  <c r="R2631" i="1"/>
  <c r="L2632" i="1"/>
  <c r="M2632" i="1"/>
  <c r="N2632" i="1"/>
  <c r="O2632" i="1"/>
  <c r="P2632" i="1"/>
  <c r="Q2632" i="1"/>
  <c r="R2632" i="1"/>
  <c r="L2633" i="1"/>
  <c r="M2633" i="1"/>
  <c r="N2633" i="1"/>
  <c r="O2633" i="1"/>
  <c r="P2633" i="1"/>
  <c r="Q2633" i="1"/>
  <c r="R2633" i="1"/>
  <c r="L2634" i="1"/>
  <c r="M2634" i="1"/>
  <c r="N2634" i="1"/>
  <c r="O2634" i="1"/>
  <c r="P2634" i="1"/>
  <c r="Q2634" i="1"/>
  <c r="R2634" i="1"/>
  <c r="L2635" i="1"/>
  <c r="M2635" i="1"/>
  <c r="N2635" i="1"/>
  <c r="O2635" i="1"/>
  <c r="P2635" i="1"/>
  <c r="Q2635" i="1"/>
  <c r="R2635" i="1"/>
  <c r="L2636" i="1"/>
  <c r="M2636" i="1"/>
  <c r="N2636" i="1"/>
  <c r="O2636" i="1"/>
  <c r="P2636" i="1"/>
  <c r="Q2636" i="1"/>
  <c r="R2636" i="1"/>
  <c r="L2637" i="1"/>
  <c r="M2637" i="1"/>
  <c r="N2637" i="1"/>
  <c r="O2637" i="1"/>
  <c r="P2637" i="1"/>
  <c r="Q2637" i="1"/>
  <c r="R2637" i="1"/>
  <c r="L2638" i="1"/>
  <c r="M2638" i="1"/>
  <c r="N2638" i="1"/>
  <c r="O2638" i="1"/>
  <c r="P2638" i="1"/>
  <c r="Q2638" i="1"/>
  <c r="R2638" i="1"/>
  <c r="L2639" i="1"/>
  <c r="M2639" i="1"/>
  <c r="N2639" i="1"/>
  <c r="O2639" i="1"/>
  <c r="P2639" i="1"/>
  <c r="Q2639" i="1"/>
  <c r="R2639" i="1"/>
  <c r="L2640" i="1"/>
  <c r="M2640" i="1"/>
  <c r="N2640" i="1"/>
  <c r="O2640" i="1"/>
  <c r="P2640" i="1"/>
  <c r="Q2640" i="1"/>
  <c r="R2640" i="1"/>
  <c r="L2641" i="1"/>
  <c r="M2641" i="1"/>
  <c r="N2641" i="1"/>
  <c r="O2641" i="1"/>
  <c r="P2641" i="1"/>
  <c r="Q2641" i="1"/>
  <c r="R2641" i="1"/>
  <c r="L2642" i="1"/>
  <c r="M2642" i="1"/>
  <c r="N2642" i="1"/>
  <c r="O2642" i="1"/>
  <c r="P2642" i="1"/>
  <c r="Q2642" i="1"/>
  <c r="R2642" i="1"/>
  <c r="L2643" i="1"/>
  <c r="M2643" i="1"/>
  <c r="N2643" i="1"/>
  <c r="O2643" i="1"/>
  <c r="P2643" i="1"/>
  <c r="Q2643" i="1"/>
  <c r="R2643" i="1"/>
  <c r="L2644" i="1"/>
  <c r="M2644" i="1"/>
  <c r="N2644" i="1"/>
  <c r="O2644" i="1"/>
  <c r="P2644" i="1"/>
  <c r="Q2644" i="1"/>
  <c r="R2644" i="1"/>
  <c r="L2645" i="1"/>
  <c r="M2645" i="1"/>
  <c r="N2645" i="1"/>
  <c r="O2645" i="1"/>
  <c r="P2645" i="1"/>
  <c r="Q2645" i="1"/>
  <c r="R2645" i="1"/>
  <c r="L2646" i="1"/>
  <c r="M2646" i="1"/>
  <c r="N2646" i="1"/>
  <c r="O2646" i="1"/>
  <c r="P2646" i="1"/>
  <c r="Q2646" i="1"/>
  <c r="R2646" i="1"/>
  <c r="L2647" i="1"/>
  <c r="M2647" i="1"/>
  <c r="N2647" i="1"/>
  <c r="O2647" i="1"/>
  <c r="P2647" i="1"/>
  <c r="Q2647" i="1"/>
  <c r="R2647" i="1"/>
  <c r="L2648" i="1"/>
  <c r="M2648" i="1"/>
  <c r="N2648" i="1"/>
  <c r="O2648" i="1"/>
  <c r="P2648" i="1"/>
  <c r="Q2648" i="1"/>
  <c r="R2648" i="1"/>
  <c r="L2649" i="1"/>
  <c r="M2649" i="1"/>
  <c r="N2649" i="1"/>
  <c r="O2649" i="1"/>
  <c r="P2649" i="1"/>
  <c r="Q2649" i="1"/>
  <c r="R2649" i="1"/>
  <c r="L2650" i="1"/>
  <c r="M2650" i="1"/>
  <c r="N2650" i="1"/>
  <c r="O2650" i="1"/>
  <c r="P2650" i="1"/>
  <c r="Q2650" i="1"/>
  <c r="R2650" i="1"/>
  <c r="L2651" i="1"/>
  <c r="M2651" i="1"/>
  <c r="N2651" i="1"/>
  <c r="O2651" i="1"/>
  <c r="P2651" i="1"/>
  <c r="Q2651" i="1"/>
  <c r="R2651" i="1"/>
  <c r="L2652" i="1"/>
  <c r="M2652" i="1"/>
  <c r="N2652" i="1"/>
  <c r="O2652" i="1"/>
  <c r="P2652" i="1"/>
  <c r="Q2652" i="1"/>
  <c r="R2652" i="1"/>
  <c r="L2653" i="1"/>
  <c r="M2653" i="1"/>
  <c r="N2653" i="1"/>
  <c r="O2653" i="1"/>
  <c r="P2653" i="1"/>
  <c r="Q2653" i="1"/>
  <c r="R2653" i="1"/>
  <c r="L2654" i="1"/>
  <c r="M2654" i="1"/>
  <c r="N2654" i="1"/>
  <c r="O2654" i="1"/>
  <c r="P2654" i="1"/>
  <c r="Q2654" i="1"/>
  <c r="R2654" i="1"/>
  <c r="L2655" i="1"/>
  <c r="M2655" i="1"/>
  <c r="N2655" i="1"/>
  <c r="O2655" i="1"/>
  <c r="P2655" i="1"/>
  <c r="Q2655" i="1"/>
  <c r="R2655" i="1"/>
  <c r="L2656" i="1"/>
  <c r="M2656" i="1"/>
  <c r="N2656" i="1"/>
  <c r="O2656" i="1"/>
  <c r="P2656" i="1"/>
  <c r="Q2656" i="1"/>
  <c r="R2656" i="1"/>
  <c r="L2657" i="1"/>
  <c r="M2657" i="1"/>
  <c r="N2657" i="1"/>
  <c r="O2657" i="1"/>
  <c r="P2657" i="1"/>
  <c r="Q2657" i="1"/>
  <c r="R2657" i="1"/>
  <c r="L2658" i="1"/>
  <c r="M2658" i="1"/>
  <c r="N2658" i="1"/>
  <c r="O2658" i="1"/>
  <c r="P2658" i="1"/>
  <c r="Q2658" i="1"/>
  <c r="R2658" i="1"/>
  <c r="L2659" i="1"/>
  <c r="M2659" i="1"/>
  <c r="N2659" i="1"/>
  <c r="O2659" i="1"/>
  <c r="P2659" i="1"/>
  <c r="Q2659" i="1"/>
  <c r="R2659" i="1"/>
  <c r="L2660" i="1"/>
  <c r="M2660" i="1"/>
  <c r="N2660" i="1"/>
  <c r="O2660" i="1"/>
  <c r="P2660" i="1"/>
  <c r="Q2660" i="1"/>
  <c r="R2660" i="1"/>
  <c r="L2661" i="1"/>
  <c r="M2661" i="1"/>
  <c r="N2661" i="1"/>
  <c r="O2661" i="1"/>
  <c r="P2661" i="1"/>
  <c r="Q2661" i="1"/>
  <c r="R2661" i="1"/>
  <c r="L2662" i="1"/>
  <c r="M2662" i="1"/>
  <c r="N2662" i="1"/>
  <c r="O2662" i="1"/>
  <c r="P2662" i="1"/>
  <c r="Q2662" i="1"/>
  <c r="R2662" i="1"/>
  <c r="L2663" i="1"/>
  <c r="M2663" i="1"/>
  <c r="N2663" i="1"/>
  <c r="O2663" i="1"/>
  <c r="P2663" i="1"/>
  <c r="Q2663" i="1"/>
  <c r="R2663" i="1"/>
  <c r="L2664" i="1"/>
  <c r="M2664" i="1"/>
  <c r="N2664" i="1"/>
  <c r="O2664" i="1"/>
  <c r="P2664" i="1"/>
  <c r="Q2664" i="1"/>
  <c r="R2664" i="1"/>
  <c r="L2665" i="1"/>
  <c r="M2665" i="1"/>
  <c r="N2665" i="1"/>
  <c r="O2665" i="1"/>
  <c r="P2665" i="1"/>
  <c r="Q2665" i="1"/>
  <c r="R2665" i="1"/>
  <c r="L2666" i="1"/>
  <c r="M2666" i="1"/>
  <c r="N2666" i="1"/>
  <c r="O2666" i="1"/>
  <c r="P2666" i="1"/>
  <c r="Q2666" i="1"/>
  <c r="R2666" i="1"/>
  <c r="L2667" i="1"/>
  <c r="M2667" i="1"/>
  <c r="N2667" i="1"/>
  <c r="O2667" i="1"/>
  <c r="P2667" i="1"/>
  <c r="Q2667" i="1"/>
  <c r="R2667" i="1"/>
  <c r="L2668" i="1"/>
  <c r="M2668" i="1"/>
  <c r="N2668" i="1"/>
  <c r="O2668" i="1"/>
  <c r="P2668" i="1"/>
  <c r="Q2668" i="1"/>
  <c r="R2668" i="1"/>
  <c r="L2669" i="1"/>
  <c r="M2669" i="1"/>
  <c r="N2669" i="1"/>
  <c r="O2669" i="1"/>
  <c r="P2669" i="1"/>
  <c r="Q2669" i="1"/>
  <c r="R2669" i="1"/>
  <c r="L2670" i="1"/>
  <c r="M2670" i="1"/>
  <c r="N2670" i="1"/>
  <c r="O2670" i="1"/>
  <c r="P2670" i="1"/>
  <c r="Q2670" i="1"/>
  <c r="R2670" i="1"/>
  <c r="L2671" i="1"/>
  <c r="M2671" i="1"/>
  <c r="N2671" i="1"/>
  <c r="O2671" i="1"/>
  <c r="P2671" i="1"/>
  <c r="Q2671" i="1"/>
  <c r="R2671" i="1"/>
  <c r="L2672" i="1"/>
  <c r="M2672" i="1"/>
  <c r="N2672" i="1"/>
  <c r="O2672" i="1"/>
  <c r="P2672" i="1"/>
  <c r="Q2672" i="1"/>
  <c r="R2672" i="1"/>
  <c r="L2673" i="1"/>
  <c r="M2673" i="1"/>
  <c r="N2673" i="1"/>
  <c r="O2673" i="1"/>
  <c r="P2673" i="1"/>
  <c r="Q2673" i="1"/>
  <c r="R2673" i="1"/>
  <c r="L2674" i="1"/>
  <c r="M2674" i="1"/>
  <c r="N2674" i="1"/>
  <c r="O2674" i="1"/>
  <c r="P2674" i="1"/>
  <c r="Q2674" i="1"/>
  <c r="R2674" i="1"/>
  <c r="L2675" i="1"/>
  <c r="M2675" i="1"/>
  <c r="N2675" i="1"/>
  <c r="O2675" i="1"/>
  <c r="P2675" i="1"/>
  <c r="Q2675" i="1"/>
  <c r="R2675" i="1"/>
  <c r="L2676" i="1"/>
  <c r="M2676" i="1"/>
  <c r="N2676" i="1"/>
  <c r="O2676" i="1"/>
  <c r="P2676" i="1"/>
  <c r="Q2676" i="1"/>
  <c r="R2676" i="1"/>
  <c r="L2677" i="1"/>
  <c r="M2677" i="1"/>
  <c r="N2677" i="1"/>
  <c r="O2677" i="1"/>
  <c r="P2677" i="1"/>
  <c r="Q2677" i="1"/>
  <c r="R2677" i="1"/>
  <c r="L2678" i="1"/>
  <c r="M2678" i="1"/>
  <c r="N2678" i="1"/>
  <c r="O2678" i="1"/>
  <c r="P2678" i="1"/>
  <c r="Q2678" i="1"/>
  <c r="R2678" i="1"/>
  <c r="L2679" i="1"/>
  <c r="M2679" i="1"/>
  <c r="N2679" i="1"/>
  <c r="O2679" i="1"/>
  <c r="P2679" i="1"/>
  <c r="Q2679" i="1"/>
  <c r="R2679" i="1"/>
  <c r="L2680" i="1"/>
  <c r="M2680" i="1"/>
  <c r="N2680" i="1"/>
  <c r="O2680" i="1"/>
  <c r="P2680" i="1"/>
  <c r="Q2680" i="1"/>
  <c r="R2680" i="1"/>
  <c r="L2681" i="1"/>
  <c r="M2681" i="1"/>
  <c r="N2681" i="1"/>
  <c r="O2681" i="1"/>
  <c r="P2681" i="1"/>
  <c r="Q2681" i="1"/>
  <c r="R2681" i="1"/>
  <c r="L2682" i="1"/>
  <c r="M2682" i="1"/>
  <c r="N2682" i="1"/>
  <c r="O2682" i="1"/>
  <c r="P2682" i="1"/>
  <c r="Q2682" i="1"/>
  <c r="R2682" i="1"/>
  <c r="L2683" i="1"/>
  <c r="M2683" i="1"/>
  <c r="N2683" i="1"/>
  <c r="O2683" i="1"/>
  <c r="P2683" i="1"/>
  <c r="Q2683" i="1"/>
  <c r="R2683" i="1"/>
  <c r="L2684" i="1"/>
  <c r="M2684" i="1"/>
  <c r="N2684" i="1"/>
  <c r="O2684" i="1"/>
  <c r="P2684" i="1"/>
  <c r="Q2684" i="1"/>
  <c r="R2684" i="1"/>
  <c r="L2685" i="1"/>
  <c r="M2685" i="1"/>
  <c r="N2685" i="1"/>
  <c r="O2685" i="1"/>
  <c r="P2685" i="1"/>
  <c r="Q2685" i="1"/>
  <c r="R2685" i="1"/>
  <c r="L2686" i="1"/>
  <c r="M2686" i="1"/>
  <c r="N2686" i="1"/>
  <c r="O2686" i="1"/>
  <c r="P2686" i="1"/>
  <c r="Q2686" i="1"/>
  <c r="R2686" i="1"/>
  <c r="L2687" i="1"/>
  <c r="M2687" i="1"/>
  <c r="N2687" i="1"/>
  <c r="O2687" i="1"/>
  <c r="P2687" i="1"/>
  <c r="Q2687" i="1"/>
  <c r="R2687" i="1"/>
  <c r="L2688" i="1"/>
  <c r="M2688" i="1"/>
  <c r="N2688" i="1"/>
  <c r="O2688" i="1"/>
  <c r="P2688" i="1"/>
  <c r="Q2688" i="1"/>
  <c r="R2688" i="1"/>
  <c r="L2689" i="1"/>
  <c r="M2689" i="1"/>
  <c r="N2689" i="1"/>
  <c r="O2689" i="1"/>
  <c r="P2689" i="1"/>
  <c r="Q2689" i="1"/>
  <c r="R2689" i="1"/>
  <c r="L2690" i="1"/>
  <c r="M2690" i="1"/>
  <c r="N2690" i="1"/>
  <c r="O2690" i="1"/>
  <c r="P2690" i="1"/>
  <c r="Q2690" i="1"/>
  <c r="R2690" i="1"/>
  <c r="L2691" i="1"/>
  <c r="M2691" i="1"/>
  <c r="N2691" i="1"/>
  <c r="O2691" i="1"/>
  <c r="P2691" i="1"/>
  <c r="Q2691" i="1"/>
  <c r="R2691" i="1"/>
  <c r="L2692" i="1"/>
  <c r="M2692" i="1"/>
  <c r="N2692" i="1"/>
  <c r="O2692" i="1"/>
  <c r="P2692" i="1"/>
  <c r="Q2692" i="1"/>
  <c r="R2692" i="1"/>
  <c r="L2693" i="1"/>
  <c r="M2693" i="1"/>
  <c r="N2693" i="1"/>
  <c r="O2693" i="1"/>
  <c r="P2693" i="1"/>
  <c r="Q2693" i="1"/>
  <c r="R2693" i="1"/>
  <c r="L2694" i="1"/>
  <c r="M2694" i="1"/>
  <c r="N2694" i="1"/>
  <c r="O2694" i="1"/>
  <c r="P2694" i="1"/>
  <c r="Q2694" i="1"/>
  <c r="R2694" i="1"/>
  <c r="L2695" i="1"/>
  <c r="M2695" i="1"/>
  <c r="N2695" i="1"/>
  <c r="O2695" i="1"/>
  <c r="P2695" i="1"/>
  <c r="Q2695" i="1"/>
  <c r="R2695" i="1"/>
  <c r="L2696" i="1"/>
  <c r="M2696" i="1"/>
  <c r="N2696" i="1"/>
  <c r="O2696" i="1"/>
  <c r="P2696" i="1"/>
  <c r="Q2696" i="1"/>
  <c r="R2696" i="1"/>
  <c r="L2697" i="1"/>
  <c r="M2697" i="1"/>
  <c r="N2697" i="1"/>
  <c r="O2697" i="1"/>
  <c r="P2697" i="1"/>
  <c r="Q2697" i="1"/>
  <c r="R2697" i="1"/>
  <c r="L2698" i="1"/>
  <c r="M2698" i="1"/>
  <c r="N2698" i="1"/>
  <c r="O2698" i="1"/>
  <c r="P2698" i="1"/>
  <c r="Q2698" i="1"/>
  <c r="R2698" i="1"/>
  <c r="L2699" i="1"/>
  <c r="M2699" i="1"/>
  <c r="N2699" i="1"/>
  <c r="O2699" i="1"/>
  <c r="P2699" i="1"/>
  <c r="Q2699" i="1"/>
  <c r="R2699" i="1"/>
  <c r="L2700" i="1"/>
  <c r="M2700" i="1"/>
  <c r="N2700" i="1"/>
  <c r="O2700" i="1"/>
  <c r="P2700" i="1"/>
  <c r="Q2700" i="1"/>
  <c r="R2700" i="1"/>
  <c r="L2701" i="1"/>
  <c r="M2701" i="1"/>
  <c r="N2701" i="1"/>
  <c r="O2701" i="1"/>
  <c r="P2701" i="1"/>
  <c r="Q2701" i="1"/>
  <c r="R2701" i="1"/>
  <c r="L2702" i="1"/>
  <c r="M2702" i="1"/>
  <c r="N2702" i="1"/>
  <c r="O2702" i="1"/>
  <c r="P2702" i="1"/>
  <c r="Q2702" i="1"/>
  <c r="R2702" i="1"/>
  <c r="L2703" i="1"/>
  <c r="M2703" i="1"/>
  <c r="N2703" i="1"/>
  <c r="O2703" i="1"/>
  <c r="P2703" i="1"/>
  <c r="Q2703" i="1"/>
  <c r="R2703" i="1"/>
  <c r="L2704" i="1"/>
  <c r="M2704" i="1"/>
  <c r="N2704" i="1"/>
  <c r="O2704" i="1"/>
  <c r="P2704" i="1"/>
  <c r="Q2704" i="1"/>
  <c r="R2704" i="1"/>
  <c r="L2705" i="1"/>
  <c r="M2705" i="1"/>
  <c r="N2705" i="1"/>
  <c r="O2705" i="1"/>
  <c r="P2705" i="1"/>
  <c r="Q2705" i="1"/>
  <c r="R2705" i="1"/>
  <c r="L2706" i="1"/>
  <c r="M2706" i="1"/>
  <c r="N2706" i="1"/>
  <c r="O2706" i="1"/>
  <c r="P2706" i="1"/>
  <c r="Q2706" i="1"/>
  <c r="R2706" i="1"/>
  <c r="L2707" i="1"/>
  <c r="M2707" i="1"/>
  <c r="N2707" i="1"/>
  <c r="O2707" i="1"/>
  <c r="P2707" i="1"/>
  <c r="Q2707" i="1"/>
  <c r="R2707" i="1"/>
  <c r="L2708" i="1"/>
  <c r="M2708" i="1"/>
  <c r="N2708" i="1"/>
  <c r="O2708" i="1"/>
  <c r="P2708" i="1"/>
  <c r="Q2708" i="1"/>
  <c r="R2708" i="1"/>
  <c r="L2709" i="1"/>
  <c r="M2709" i="1"/>
  <c r="N2709" i="1"/>
  <c r="O2709" i="1"/>
  <c r="P2709" i="1"/>
  <c r="Q2709" i="1"/>
  <c r="R2709" i="1"/>
  <c r="L2710" i="1"/>
  <c r="M2710" i="1"/>
  <c r="N2710" i="1"/>
  <c r="O2710" i="1"/>
  <c r="P2710" i="1"/>
  <c r="Q2710" i="1"/>
  <c r="R2710" i="1"/>
  <c r="L2711" i="1"/>
  <c r="M2711" i="1"/>
  <c r="N2711" i="1"/>
  <c r="O2711" i="1"/>
  <c r="P2711" i="1"/>
  <c r="Q2711" i="1"/>
  <c r="R2711" i="1"/>
  <c r="L2712" i="1"/>
  <c r="M2712" i="1"/>
  <c r="N2712" i="1"/>
  <c r="O2712" i="1"/>
  <c r="P2712" i="1"/>
  <c r="Q2712" i="1"/>
  <c r="R2712" i="1"/>
  <c r="L2713" i="1"/>
  <c r="M2713" i="1"/>
  <c r="N2713" i="1"/>
  <c r="O2713" i="1"/>
  <c r="P2713" i="1"/>
  <c r="Q2713" i="1"/>
  <c r="R2713" i="1"/>
  <c r="L2714" i="1"/>
  <c r="M2714" i="1"/>
  <c r="N2714" i="1"/>
  <c r="O2714" i="1"/>
  <c r="P2714" i="1"/>
  <c r="Q2714" i="1"/>
  <c r="R2714" i="1"/>
  <c r="L2715" i="1"/>
  <c r="M2715" i="1"/>
  <c r="N2715" i="1"/>
  <c r="O2715" i="1"/>
  <c r="P2715" i="1"/>
  <c r="Q2715" i="1"/>
  <c r="R2715" i="1"/>
  <c r="L2716" i="1"/>
  <c r="M2716" i="1"/>
  <c r="N2716" i="1"/>
  <c r="O2716" i="1"/>
  <c r="P2716" i="1"/>
  <c r="Q2716" i="1"/>
  <c r="R2716" i="1"/>
  <c r="L2717" i="1"/>
  <c r="M2717" i="1"/>
  <c r="N2717" i="1"/>
  <c r="O2717" i="1"/>
  <c r="P2717" i="1"/>
  <c r="Q2717" i="1"/>
  <c r="R2717" i="1"/>
  <c r="L2718" i="1"/>
  <c r="M2718" i="1"/>
  <c r="N2718" i="1"/>
  <c r="O2718" i="1"/>
  <c r="P2718" i="1"/>
  <c r="Q2718" i="1"/>
  <c r="R2718" i="1"/>
  <c r="L2719" i="1"/>
  <c r="M2719" i="1"/>
  <c r="N2719" i="1"/>
  <c r="O2719" i="1"/>
  <c r="P2719" i="1"/>
  <c r="Q2719" i="1"/>
  <c r="R2719" i="1"/>
  <c r="L2720" i="1"/>
  <c r="M2720" i="1"/>
  <c r="N2720" i="1"/>
  <c r="O2720" i="1"/>
  <c r="P2720" i="1"/>
  <c r="Q2720" i="1"/>
  <c r="R2720" i="1"/>
  <c r="L2721" i="1"/>
  <c r="M2721" i="1"/>
  <c r="N2721" i="1"/>
  <c r="O2721" i="1"/>
  <c r="P2721" i="1"/>
  <c r="Q2721" i="1"/>
  <c r="R2721" i="1"/>
  <c r="L2722" i="1"/>
  <c r="M2722" i="1"/>
  <c r="N2722" i="1"/>
  <c r="O2722" i="1"/>
  <c r="P2722" i="1"/>
  <c r="Q2722" i="1"/>
  <c r="R2722" i="1"/>
  <c r="L2723" i="1"/>
  <c r="M2723" i="1"/>
  <c r="N2723" i="1"/>
  <c r="O2723" i="1"/>
  <c r="P2723" i="1"/>
  <c r="Q2723" i="1"/>
  <c r="R2723" i="1"/>
  <c r="L2724" i="1"/>
  <c r="M2724" i="1"/>
  <c r="N2724" i="1"/>
  <c r="O2724" i="1"/>
  <c r="P2724" i="1"/>
  <c r="Q2724" i="1"/>
  <c r="R2724" i="1"/>
  <c r="L2725" i="1"/>
  <c r="M2725" i="1"/>
  <c r="N2725" i="1"/>
  <c r="O2725" i="1"/>
  <c r="P2725" i="1"/>
  <c r="Q2725" i="1"/>
  <c r="R2725" i="1"/>
  <c r="L2726" i="1"/>
  <c r="M2726" i="1"/>
  <c r="N2726" i="1"/>
  <c r="O2726" i="1"/>
  <c r="P2726" i="1"/>
  <c r="Q2726" i="1"/>
  <c r="R2726" i="1"/>
  <c r="L2727" i="1"/>
  <c r="M2727" i="1"/>
  <c r="N2727" i="1"/>
  <c r="O2727" i="1"/>
  <c r="P2727" i="1"/>
  <c r="Q2727" i="1"/>
  <c r="R2727" i="1"/>
  <c r="L2728" i="1"/>
  <c r="M2728" i="1"/>
  <c r="N2728" i="1"/>
  <c r="O2728" i="1"/>
  <c r="P2728" i="1"/>
  <c r="Q2728" i="1"/>
  <c r="R2728" i="1"/>
  <c r="L2729" i="1"/>
  <c r="M2729" i="1"/>
  <c r="N2729" i="1"/>
  <c r="O2729" i="1"/>
  <c r="P2729" i="1"/>
  <c r="Q2729" i="1"/>
  <c r="R2729" i="1"/>
  <c r="L2730" i="1"/>
  <c r="M2730" i="1"/>
  <c r="N2730" i="1"/>
  <c r="O2730" i="1"/>
  <c r="P2730" i="1"/>
  <c r="Q2730" i="1"/>
  <c r="R2730" i="1"/>
  <c r="L2731" i="1"/>
  <c r="M2731" i="1"/>
  <c r="N2731" i="1"/>
  <c r="O2731" i="1"/>
  <c r="P2731" i="1"/>
  <c r="Q2731" i="1"/>
  <c r="R2731" i="1"/>
  <c r="L2732" i="1"/>
  <c r="M2732" i="1"/>
  <c r="N2732" i="1"/>
  <c r="O2732" i="1"/>
  <c r="P2732" i="1"/>
  <c r="Q2732" i="1"/>
  <c r="R2732" i="1"/>
  <c r="L2733" i="1"/>
  <c r="M2733" i="1"/>
  <c r="N2733" i="1"/>
  <c r="O2733" i="1"/>
  <c r="P2733" i="1"/>
  <c r="Q2733" i="1"/>
  <c r="R2733" i="1"/>
  <c r="L2734" i="1"/>
  <c r="M2734" i="1"/>
  <c r="N2734" i="1"/>
  <c r="O2734" i="1"/>
  <c r="P2734" i="1"/>
  <c r="Q2734" i="1"/>
  <c r="R2734" i="1"/>
  <c r="L2735" i="1"/>
  <c r="M2735" i="1"/>
  <c r="N2735" i="1"/>
  <c r="O2735" i="1"/>
  <c r="P2735" i="1"/>
  <c r="Q2735" i="1"/>
  <c r="R2735" i="1"/>
  <c r="L2736" i="1"/>
  <c r="M2736" i="1"/>
  <c r="N2736" i="1"/>
  <c r="O2736" i="1"/>
  <c r="P2736" i="1"/>
  <c r="Q2736" i="1"/>
  <c r="R2736" i="1"/>
  <c r="L2737" i="1"/>
  <c r="M2737" i="1"/>
  <c r="N2737" i="1"/>
  <c r="O2737" i="1"/>
  <c r="P2737" i="1"/>
  <c r="Q2737" i="1"/>
  <c r="R2737" i="1"/>
  <c r="L2738" i="1"/>
  <c r="M2738" i="1"/>
  <c r="N2738" i="1"/>
  <c r="O2738" i="1"/>
  <c r="P2738" i="1"/>
  <c r="Q2738" i="1"/>
  <c r="R2738" i="1"/>
  <c r="L2739" i="1"/>
  <c r="M2739" i="1"/>
  <c r="N2739" i="1"/>
  <c r="O2739" i="1"/>
  <c r="P2739" i="1"/>
  <c r="Q2739" i="1"/>
  <c r="R2739" i="1"/>
  <c r="L2740" i="1"/>
  <c r="M2740" i="1"/>
  <c r="N2740" i="1"/>
  <c r="O2740" i="1"/>
  <c r="P2740" i="1"/>
  <c r="Q2740" i="1"/>
  <c r="R2740" i="1"/>
  <c r="L2741" i="1"/>
  <c r="M2741" i="1"/>
  <c r="N2741" i="1"/>
  <c r="O2741" i="1"/>
  <c r="P2741" i="1"/>
  <c r="Q2741" i="1"/>
  <c r="R2741" i="1"/>
  <c r="L2742" i="1"/>
  <c r="M2742" i="1"/>
  <c r="N2742" i="1"/>
  <c r="O2742" i="1"/>
  <c r="P2742" i="1"/>
  <c r="Q2742" i="1"/>
  <c r="R2742" i="1"/>
  <c r="L2743" i="1"/>
  <c r="M2743" i="1"/>
  <c r="N2743" i="1"/>
  <c r="O2743" i="1"/>
  <c r="P2743" i="1"/>
  <c r="Q2743" i="1"/>
  <c r="R2743" i="1"/>
  <c r="L2744" i="1"/>
  <c r="M2744" i="1"/>
  <c r="N2744" i="1"/>
  <c r="O2744" i="1"/>
  <c r="P2744" i="1"/>
  <c r="Q2744" i="1"/>
  <c r="R2744" i="1"/>
  <c r="L2745" i="1"/>
  <c r="M2745" i="1"/>
  <c r="N2745" i="1"/>
  <c r="O2745" i="1"/>
  <c r="P2745" i="1"/>
  <c r="Q2745" i="1"/>
  <c r="R2745" i="1"/>
  <c r="L2746" i="1"/>
  <c r="M2746" i="1"/>
  <c r="N2746" i="1"/>
  <c r="O2746" i="1"/>
  <c r="P2746" i="1"/>
  <c r="Q2746" i="1"/>
  <c r="R2746" i="1"/>
  <c r="L2747" i="1"/>
  <c r="M2747" i="1"/>
  <c r="N2747" i="1"/>
  <c r="O2747" i="1"/>
  <c r="P2747" i="1"/>
  <c r="Q2747" i="1"/>
  <c r="R2747" i="1"/>
  <c r="L2748" i="1"/>
  <c r="M2748" i="1"/>
  <c r="N2748" i="1"/>
  <c r="O2748" i="1"/>
  <c r="P2748" i="1"/>
  <c r="Q2748" i="1"/>
  <c r="R2748" i="1"/>
  <c r="L2749" i="1"/>
  <c r="M2749" i="1"/>
  <c r="N2749" i="1"/>
  <c r="O2749" i="1"/>
  <c r="P2749" i="1"/>
  <c r="Q2749" i="1"/>
  <c r="R2749" i="1"/>
  <c r="L2750" i="1"/>
  <c r="M2750" i="1"/>
  <c r="N2750" i="1"/>
  <c r="O2750" i="1"/>
  <c r="P2750" i="1"/>
  <c r="Q2750" i="1"/>
  <c r="R2750" i="1"/>
  <c r="L2751" i="1"/>
  <c r="M2751" i="1"/>
  <c r="N2751" i="1"/>
  <c r="O2751" i="1"/>
  <c r="P2751" i="1"/>
  <c r="Q2751" i="1"/>
  <c r="R2751" i="1"/>
  <c r="L2752" i="1"/>
  <c r="M2752" i="1"/>
  <c r="N2752" i="1"/>
  <c r="O2752" i="1"/>
  <c r="P2752" i="1"/>
  <c r="Q2752" i="1"/>
  <c r="R2752" i="1"/>
  <c r="L2753" i="1"/>
  <c r="M2753" i="1"/>
  <c r="N2753" i="1"/>
  <c r="O2753" i="1"/>
  <c r="P2753" i="1"/>
  <c r="Q2753" i="1"/>
  <c r="R2753" i="1"/>
  <c r="L2754" i="1"/>
  <c r="M2754" i="1"/>
  <c r="N2754" i="1"/>
  <c r="O2754" i="1"/>
  <c r="P2754" i="1"/>
  <c r="Q2754" i="1"/>
  <c r="R2754" i="1"/>
  <c r="L2755" i="1"/>
  <c r="M2755" i="1"/>
  <c r="N2755" i="1"/>
  <c r="O2755" i="1"/>
  <c r="P2755" i="1"/>
  <c r="Q2755" i="1"/>
  <c r="R2755" i="1"/>
  <c r="L2756" i="1"/>
  <c r="M2756" i="1"/>
  <c r="N2756" i="1"/>
  <c r="O2756" i="1"/>
  <c r="P2756" i="1"/>
  <c r="Q2756" i="1"/>
  <c r="R2756" i="1"/>
  <c r="L2757" i="1"/>
  <c r="M2757" i="1"/>
  <c r="N2757" i="1"/>
  <c r="O2757" i="1"/>
  <c r="P2757" i="1"/>
  <c r="Q2757" i="1"/>
  <c r="R2757" i="1"/>
  <c r="L2758" i="1"/>
  <c r="M2758" i="1"/>
  <c r="N2758" i="1"/>
  <c r="O2758" i="1"/>
  <c r="P2758" i="1"/>
  <c r="Q2758" i="1"/>
  <c r="R2758" i="1"/>
  <c r="L2759" i="1"/>
  <c r="M2759" i="1"/>
  <c r="N2759" i="1"/>
  <c r="O2759" i="1"/>
  <c r="P2759" i="1"/>
  <c r="Q2759" i="1"/>
  <c r="R2759" i="1"/>
  <c r="L2760" i="1"/>
  <c r="M2760" i="1"/>
  <c r="N2760" i="1"/>
  <c r="O2760" i="1"/>
  <c r="P2760" i="1"/>
  <c r="Q2760" i="1"/>
  <c r="R2760" i="1"/>
  <c r="L2761" i="1"/>
  <c r="M2761" i="1"/>
  <c r="N2761" i="1"/>
  <c r="O2761" i="1"/>
  <c r="P2761" i="1"/>
  <c r="Q2761" i="1"/>
  <c r="R2761" i="1"/>
  <c r="L2762" i="1"/>
  <c r="M2762" i="1"/>
  <c r="N2762" i="1"/>
  <c r="O2762" i="1"/>
  <c r="P2762" i="1"/>
  <c r="Q2762" i="1"/>
  <c r="R2762" i="1"/>
  <c r="L2763" i="1"/>
  <c r="M2763" i="1"/>
  <c r="N2763" i="1"/>
  <c r="O2763" i="1"/>
  <c r="P2763" i="1"/>
  <c r="Q2763" i="1"/>
  <c r="R2763" i="1"/>
  <c r="L2764" i="1"/>
  <c r="M2764" i="1"/>
  <c r="N2764" i="1"/>
  <c r="O2764" i="1"/>
  <c r="P2764" i="1"/>
  <c r="Q2764" i="1"/>
  <c r="R2764" i="1"/>
  <c r="L2765" i="1"/>
  <c r="M2765" i="1"/>
  <c r="N2765" i="1"/>
  <c r="O2765" i="1"/>
  <c r="P2765" i="1"/>
  <c r="Q2765" i="1"/>
  <c r="R2765" i="1"/>
  <c r="L2766" i="1"/>
  <c r="M2766" i="1"/>
  <c r="N2766" i="1"/>
  <c r="O2766" i="1"/>
  <c r="P2766" i="1"/>
  <c r="Q2766" i="1"/>
  <c r="R2766" i="1"/>
  <c r="L2767" i="1"/>
  <c r="M2767" i="1"/>
  <c r="N2767" i="1"/>
  <c r="O2767" i="1"/>
  <c r="P2767" i="1"/>
  <c r="Q2767" i="1"/>
  <c r="R2767" i="1"/>
  <c r="L2768" i="1"/>
  <c r="M2768" i="1"/>
  <c r="N2768" i="1"/>
  <c r="O2768" i="1"/>
  <c r="P2768" i="1"/>
  <c r="Q2768" i="1"/>
  <c r="R2768" i="1"/>
  <c r="L2769" i="1"/>
  <c r="M2769" i="1"/>
  <c r="N2769" i="1"/>
  <c r="O2769" i="1"/>
  <c r="P2769" i="1"/>
  <c r="Q2769" i="1"/>
  <c r="R2769" i="1"/>
  <c r="L2770" i="1"/>
  <c r="M2770" i="1"/>
  <c r="N2770" i="1"/>
  <c r="O2770" i="1"/>
  <c r="P2770" i="1"/>
  <c r="Q2770" i="1"/>
  <c r="R2770" i="1"/>
  <c r="L2771" i="1"/>
  <c r="M2771" i="1"/>
  <c r="N2771" i="1"/>
  <c r="O2771" i="1"/>
  <c r="P2771" i="1"/>
  <c r="Q2771" i="1"/>
  <c r="R2771" i="1"/>
  <c r="L2772" i="1"/>
  <c r="M2772" i="1"/>
  <c r="N2772" i="1"/>
  <c r="O2772" i="1"/>
  <c r="P2772" i="1"/>
  <c r="Q2772" i="1"/>
  <c r="R2772" i="1"/>
  <c r="L2773" i="1"/>
  <c r="M2773" i="1"/>
  <c r="N2773" i="1"/>
  <c r="O2773" i="1"/>
  <c r="P2773" i="1"/>
  <c r="Q2773" i="1"/>
  <c r="R2773" i="1"/>
  <c r="L2774" i="1"/>
  <c r="M2774" i="1"/>
  <c r="N2774" i="1"/>
  <c r="O2774" i="1"/>
  <c r="P2774" i="1"/>
  <c r="Q2774" i="1"/>
  <c r="R2774" i="1"/>
  <c r="L2775" i="1"/>
  <c r="M2775" i="1"/>
  <c r="N2775" i="1"/>
  <c r="O2775" i="1"/>
  <c r="P2775" i="1"/>
  <c r="Q2775" i="1"/>
  <c r="R2775" i="1"/>
  <c r="L2776" i="1"/>
  <c r="M2776" i="1"/>
  <c r="N2776" i="1"/>
  <c r="O2776" i="1"/>
  <c r="P2776" i="1"/>
  <c r="Q2776" i="1"/>
  <c r="R2776" i="1"/>
  <c r="L2777" i="1"/>
  <c r="M2777" i="1"/>
  <c r="N2777" i="1"/>
  <c r="O2777" i="1"/>
  <c r="P2777" i="1"/>
  <c r="Q2777" i="1"/>
  <c r="R2777" i="1"/>
  <c r="L2778" i="1"/>
  <c r="M2778" i="1"/>
  <c r="N2778" i="1"/>
  <c r="O2778" i="1"/>
  <c r="P2778" i="1"/>
  <c r="Q2778" i="1"/>
  <c r="R2778" i="1"/>
  <c r="L2779" i="1"/>
  <c r="M2779" i="1"/>
  <c r="N2779" i="1"/>
  <c r="O2779" i="1"/>
  <c r="P2779" i="1"/>
  <c r="Q2779" i="1"/>
  <c r="R2779" i="1"/>
  <c r="L2780" i="1"/>
  <c r="M2780" i="1"/>
  <c r="N2780" i="1"/>
  <c r="O2780" i="1"/>
  <c r="P2780" i="1"/>
  <c r="Q2780" i="1"/>
  <c r="R2780" i="1"/>
  <c r="L2781" i="1"/>
  <c r="M2781" i="1"/>
  <c r="N2781" i="1"/>
  <c r="O2781" i="1"/>
  <c r="P2781" i="1"/>
  <c r="Q2781" i="1"/>
  <c r="R2781" i="1"/>
  <c r="L2782" i="1"/>
  <c r="M2782" i="1"/>
  <c r="N2782" i="1"/>
  <c r="O2782" i="1"/>
  <c r="P2782" i="1"/>
  <c r="Q2782" i="1"/>
  <c r="R2782" i="1"/>
  <c r="L2783" i="1"/>
  <c r="M2783" i="1"/>
  <c r="N2783" i="1"/>
  <c r="O2783" i="1"/>
  <c r="P2783" i="1"/>
  <c r="Q2783" i="1"/>
  <c r="R2783" i="1"/>
  <c r="L2784" i="1"/>
  <c r="M2784" i="1"/>
  <c r="N2784" i="1"/>
  <c r="O2784" i="1"/>
  <c r="P2784" i="1"/>
  <c r="Q2784" i="1"/>
  <c r="R2784" i="1"/>
  <c r="L2785" i="1"/>
  <c r="M2785" i="1"/>
  <c r="N2785" i="1"/>
  <c r="O2785" i="1"/>
  <c r="P2785" i="1"/>
  <c r="Q2785" i="1"/>
  <c r="R2785" i="1"/>
  <c r="L2786" i="1"/>
  <c r="M2786" i="1"/>
  <c r="N2786" i="1"/>
  <c r="O2786" i="1"/>
  <c r="P2786" i="1"/>
  <c r="Q2786" i="1"/>
  <c r="R2786" i="1"/>
  <c r="L2787" i="1"/>
  <c r="M2787" i="1"/>
  <c r="N2787" i="1"/>
  <c r="O2787" i="1"/>
  <c r="P2787" i="1"/>
  <c r="Q2787" i="1"/>
  <c r="R2787" i="1"/>
  <c r="L2788" i="1"/>
  <c r="M2788" i="1"/>
  <c r="N2788" i="1"/>
  <c r="O2788" i="1"/>
  <c r="P2788" i="1"/>
  <c r="Q2788" i="1"/>
  <c r="R2788" i="1"/>
  <c r="L2789" i="1"/>
  <c r="M2789" i="1"/>
  <c r="N2789" i="1"/>
  <c r="O2789" i="1"/>
  <c r="P2789" i="1"/>
  <c r="Q2789" i="1"/>
  <c r="R2789" i="1"/>
  <c r="L2790" i="1"/>
  <c r="M2790" i="1"/>
  <c r="N2790" i="1"/>
  <c r="O2790" i="1"/>
  <c r="P2790" i="1"/>
  <c r="Q2790" i="1"/>
  <c r="R2790" i="1"/>
  <c r="L2791" i="1"/>
  <c r="M2791" i="1"/>
  <c r="N2791" i="1"/>
  <c r="O2791" i="1"/>
  <c r="P2791" i="1"/>
  <c r="Q2791" i="1"/>
  <c r="R2791" i="1"/>
  <c r="L2792" i="1"/>
  <c r="M2792" i="1"/>
  <c r="N2792" i="1"/>
  <c r="O2792" i="1"/>
  <c r="P2792" i="1"/>
  <c r="Q2792" i="1"/>
  <c r="R2792" i="1"/>
  <c r="L2793" i="1"/>
  <c r="M2793" i="1"/>
  <c r="N2793" i="1"/>
  <c r="O2793" i="1"/>
  <c r="P2793" i="1"/>
  <c r="Q2793" i="1"/>
  <c r="R2793" i="1"/>
  <c r="L2794" i="1"/>
  <c r="M2794" i="1"/>
  <c r="N2794" i="1"/>
  <c r="O2794" i="1"/>
  <c r="P2794" i="1"/>
  <c r="Q2794" i="1"/>
  <c r="R2794" i="1"/>
  <c r="L2795" i="1"/>
  <c r="M2795" i="1"/>
  <c r="N2795" i="1"/>
  <c r="O2795" i="1"/>
  <c r="P2795" i="1"/>
  <c r="Q2795" i="1"/>
  <c r="R2795" i="1"/>
  <c r="L2796" i="1"/>
  <c r="M2796" i="1"/>
  <c r="N2796" i="1"/>
  <c r="O2796" i="1"/>
  <c r="P2796" i="1"/>
  <c r="Q2796" i="1"/>
  <c r="R2796" i="1"/>
  <c r="L2797" i="1"/>
  <c r="M2797" i="1"/>
  <c r="N2797" i="1"/>
  <c r="O2797" i="1"/>
  <c r="P2797" i="1"/>
  <c r="Q2797" i="1"/>
  <c r="R2797" i="1"/>
  <c r="L2798" i="1"/>
  <c r="M2798" i="1"/>
  <c r="N2798" i="1"/>
  <c r="O2798" i="1"/>
  <c r="P2798" i="1"/>
  <c r="Q2798" i="1"/>
  <c r="R2798" i="1"/>
  <c r="L2799" i="1"/>
  <c r="M2799" i="1"/>
  <c r="N2799" i="1"/>
  <c r="O2799" i="1"/>
  <c r="P2799" i="1"/>
  <c r="Q2799" i="1"/>
  <c r="R2799" i="1"/>
  <c r="L2800" i="1"/>
  <c r="M2800" i="1"/>
  <c r="N2800" i="1"/>
  <c r="O2800" i="1"/>
  <c r="P2800" i="1"/>
  <c r="Q2800" i="1"/>
  <c r="R2800" i="1"/>
  <c r="L2801" i="1"/>
  <c r="M2801" i="1"/>
  <c r="N2801" i="1"/>
  <c r="O2801" i="1"/>
  <c r="P2801" i="1"/>
  <c r="Q2801" i="1"/>
  <c r="R2801" i="1"/>
  <c r="L2802" i="1"/>
  <c r="M2802" i="1"/>
  <c r="N2802" i="1"/>
  <c r="O2802" i="1"/>
  <c r="P2802" i="1"/>
  <c r="Q2802" i="1"/>
  <c r="R2802" i="1"/>
  <c r="L2803" i="1"/>
  <c r="M2803" i="1"/>
  <c r="N2803" i="1"/>
  <c r="O2803" i="1"/>
  <c r="P2803" i="1"/>
  <c r="Q2803" i="1"/>
  <c r="R2803" i="1"/>
  <c r="L2804" i="1"/>
  <c r="M2804" i="1"/>
  <c r="N2804" i="1"/>
  <c r="O2804" i="1"/>
  <c r="P2804" i="1"/>
  <c r="Q2804" i="1"/>
  <c r="R2804" i="1"/>
  <c r="L2805" i="1"/>
  <c r="M2805" i="1"/>
  <c r="N2805" i="1"/>
  <c r="O2805" i="1"/>
  <c r="P2805" i="1"/>
  <c r="Q2805" i="1"/>
  <c r="R2805" i="1"/>
  <c r="L2806" i="1"/>
  <c r="M2806" i="1"/>
  <c r="N2806" i="1"/>
  <c r="O2806" i="1"/>
  <c r="P2806" i="1"/>
  <c r="Q2806" i="1"/>
  <c r="R2806" i="1"/>
  <c r="L2807" i="1"/>
  <c r="M2807" i="1"/>
  <c r="N2807" i="1"/>
  <c r="O2807" i="1"/>
  <c r="P2807" i="1"/>
  <c r="Q2807" i="1"/>
  <c r="R2807" i="1"/>
  <c r="L2808" i="1"/>
  <c r="M2808" i="1"/>
  <c r="N2808" i="1"/>
  <c r="O2808" i="1"/>
  <c r="P2808" i="1"/>
  <c r="Q2808" i="1"/>
  <c r="R2808" i="1"/>
  <c r="L2809" i="1"/>
  <c r="M2809" i="1"/>
  <c r="N2809" i="1"/>
  <c r="O2809" i="1"/>
  <c r="P2809" i="1"/>
  <c r="Q2809" i="1"/>
  <c r="R2809" i="1"/>
  <c r="L2810" i="1"/>
  <c r="M2810" i="1"/>
  <c r="N2810" i="1"/>
  <c r="O2810" i="1"/>
  <c r="P2810" i="1"/>
  <c r="Q2810" i="1"/>
  <c r="R2810" i="1"/>
  <c r="L2811" i="1"/>
  <c r="M2811" i="1"/>
  <c r="N2811" i="1"/>
  <c r="O2811" i="1"/>
  <c r="P2811" i="1"/>
  <c r="Q2811" i="1"/>
  <c r="R2811" i="1"/>
  <c r="L2812" i="1"/>
  <c r="M2812" i="1"/>
  <c r="N2812" i="1"/>
  <c r="O2812" i="1"/>
  <c r="P2812" i="1"/>
  <c r="Q2812" i="1"/>
  <c r="R2812" i="1"/>
  <c r="L2813" i="1"/>
  <c r="M2813" i="1"/>
  <c r="N2813" i="1"/>
  <c r="O2813" i="1"/>
  <c r="P2813" i="1"/>
  <c r="Q2813" i="1"/>
  <c r="R2813" i="1"/>
  <c r="L2814" i="1"/>
  <c r="M2814" i="1"/>
  <c r="N2814" i="1"/>
  <c r="O2814" i="1"/>
  <c r="P2814" i="1"/>
  <c r="Q2814" i="1"/>
  <c r="R2814" i="1"/>
  <c r="L2815" i="1"/>
  <c r="M2815" i="1"/>
  <c r="N2815" i="1"/>
  <c r="O2815" i="1"/>
  <c r="P2815" i="1"/>
  <c r="Q2815" i="1"/>
  <c r="R2815" i="1"/>
  <c r="L2816" i="1"/>
  <c r="M2816" i="1"/>
  <c r="N2816" i="1"/>
  <c r="O2816" i="1"/>
  <c r="P2816" i="1"/>
  <c r="Q2816" i="1"/>
  <c r="R2816" i="1"/>
  <c r="L2817" i="1"/>
  <c r="M2817" i="1"/>
  <c r="N2817" i="1"/>
  <c r="O2817" i="1"/>
  <c r="P2817" i="1"/>
  <c r="Q2817" i="1"/>
  <c r="R2817" i="1"/>
  <c r="L2818" i="1"/>
  <c r="M2818" i="1"/>
  <c r="N2818" i="1"/>
  <c r="O2818" i="1"/>
  <c r="P2818" i="1"/>
  <c r="Q2818" i="1"/>
  <c r="R2818" i="1"/>
  <c r="L2819" i="1"/>
  <c r="M2819" i="1"/>
  <c r="N2819" i="1"/>
  <c r="O2819" i="1"/>
  <c r="P2819" i="1"/>
  <c r="Q2819" i="1"/>
  <c r="R2819" i="1"/>
  <c r="L2820" i="1"/>
  <c r="M2820" i="1"/>
  <c r="N2820" i="1"/>
  <c r="O2820" i="1"/>
  <c r="P2820" i="1"/>
  <c r="Q2820" i="1"/>
  <c r="R2820" i="1"/>
  <c r="L2821" i="1"/>
  <c r="M2821" i="1"/>
  <c r="N2821" i="1"/>
  <c r="O2821" i="1"/>
  <c r="P2821" i="1"/>
  <c r="Q2821" i="1"/>
  <c r="R2821" i="1"/>
  <c r="L2822" i="1"/>
  <c r="M2822" i="1"/>
  <c r="N2822" i="1"/>
  <c r="O2822" i="1"/>
  <c r="P2822" i="1"/>
  <c r="Q2822" i="1"/>
  <c r="R2822" i="1"/>
  <c r="L2823" i="1"/>
  <c r="M2823" i="1"/>
  <c r="N2823" i="1"/>
  <c r="O2823" i="1"/>
  <c r="P2823" i="1"/>
  <c r="Q2823" i="1"/>
  <c r="R2823" i="1"/>
  <c r="L2824" i="1"/>
  <c r="M2824" i="1"/>
  <c r="N2824" i="1"/>
  <c r="O2824" i="1"/>
  <c r="P2824" i="1"/>
  <c r="Q2824" i="1"/>
  <c r="R2824" i="1"/>
  <c r="L2825" i="1"/>
  <c r="M2825" i="1"/>
  <c r="N2825" i="1"/>
  <c r="O2825" i="1"/>
  <c r="P2825" i="1"/>
  <c r="Q2825" i="1"/>
  <c r="R2825" i="1"/>
  <c r="L2826" i="1"/>
  <c r="M2826" i="1"/>
  <c r="N2826" i="1"/>
  <c r="O2826" i="1"/>
  <c r="P2826" i="1"/>
  <c r="Q2826" i="1"/>
  <c r="R2826" i="1"/>
  <c r="L2827" i="1"/>
  <c r="M2827" i="1"/>
  <c r="N2827" i="1"/>
  <c r="O2827" i="1"/>
  <c r="P2827" i="1"/>
  <c r="Q2827" i="1"/>
  <c r="R2827" i="1"/>
  <c r="L2828" i="1"/>
  <c r="M2828" i="1"/>
  <c r="N2828" i="1"/>
  <c r="O2828" i="1"/>
  <c r="P2828" i="1"/>
  <c r="Q2828" i="1"/>
  <c r="R2828" i="1"/>
  <c r="L2829" i="1"/>
  <c r="M2829" i="1"/>
  <c r="N2829" i="1"/>
  <c r="O2829" i="1"/>
  <c r="P2829" i="1"/>
  <c r="Q2829" i="1"/>
  <c r="R2829" i="1"/>
  <c r="L2830" i="1"/>
  <c r="M2830" i="1"/>
  <c r="N2830" i="1"/>
  <c r="O2830" i="1"/>
  <c r="P2830" i="1"/>
  <c r="Q2830" i="1"/>
  <c r="R2830" i="1"/>
  <c r="L2831" i="1"/>
  <c r="M2831" i="1"/>
  <c r="N2831" i="1"/>
  <c r="O2831" i="1"/>
  <c r="P2831" i="1"/>
  <c r="Q2831" i="1"/>
  <c r="R2831" i="1"/>
  <c r="L2832" i="1"/>
  <c r="M2832" i="1"/>
  <c r="N2832" i="1"/>
  <c r="O2832" i="1"/>
  <c r="P2832" i="1"/>
  <c r="Q2832" i="1"/>
  <c r="R2832" i="1"/>
  <c r="L2833" i="1"/>
  <c r="M2833" i="1"/>
  <c r="N2833" i="1"/>
  <c r="O2833" i="1"/>
  <c r="P2833" i="1"/>
  <c r="Q2833" i="1"/>
  <c r="R2833" i="1"/>
  <c r="L2834" i="1"/>
  <c r="M2834" i="1"/>
  <c r="N2834" i="1"/>
  <c r="O2834" i="1"/>
  <c r="P2834" i="1"/>
  <c r="Q2834" i="1"/>
  <c r="R2834" i="1"/>
  <c r="L2835" i="1"/>
  <c r="M2835" i="1"/>
  <c r="N2835" i="1"/>
  <c r="O2835" i="1"/>
  <c r="P2835" i="1"/>
  <c r="Q2835" i="1"/>
  <c r="R2835" i="1"/>
  <c r="L2836" i="1"/>
  <c r="M2836" i="1"/>
  <c r="N2836" i="1"/>
  <c r="O2836" i="1"/>
  <c r="P2836" i="1"/>
  <c r="Q2836" i="1"/>
  <c r="R2836" i="1"/>
  <c r="L2837" i="1"/>
  <c r="M2837" i="1"/>
  <c r="N2837" i="1"/>
  <c r="O2837" i="1"/>
  <c r="P2837" i="1"/>
  <c r="Q2837" i="1"/>
  <c r="R2837" i="1"/>
  <c r="L2838" i="1"/>
  <c r="M2838" i="1"/>
  <c r="N2838" i="1"/>
  <c r="O2838" i="1"/>
  <c r="P2838" i="1"/>
  <c r="Q2838" i="1"/>
  <c r="R2838" i="1"/>
  <c r="L2839" i="1"/>
  <c r="M2839" i="1"/>
  <c r="N2839" i="1"/>
  <c r="O2839" i="1"/>
  <c r="P2839" i="1"/>
  <c r="Q2839" i="1"/>
  <c r="R2839" i="1"/>
  <c r="L2840" i="1"/>
  <c r="M2840" i="1"/>
  <c r="N2840" i="1"/>
  <c r="O2840" i="1"/>
  <c r="P2840" i="1"/>
  <c r="Q2840" i="1"/>
  <c r="R2840" i="1"/>
  <c r="L2841" i="1"/>
  <c r="M2841" i="1"/>
  <c r="N2841" i="1"/>
  <c r="O2841" i="1"/>
  <c r="P2841" i="1"/>
  <c r="Q2841" i="1"/>
  <c r="R2841" i="1"/>
  <c r="L2842" i="1"/>
  <c r="M2842" i="1"/>
  <c r="N2842" i="1"/>
  <c r="O2842" i="1"/>
  <c r="P2842" i="1"/>
  <c r="Q2842" i="1"/>
  <c r="R2842" i="1"/>
  <c r="L2843" i="1"/>
  <c r="M2843" i="1"/>
  <c r="N2843" i="1"/>
  <c r="O2843" i="1"/>
  <c r="P2843" i="1"/>
  <c r="Q2843" i="1"/>
  <c r="R2843" i="1"/>
  <c r="L2844" i="1"/>
  <c r="M2844" i="1"/>
  <c r="N2844" i="1"/>
  <c r="O2844" i="1"/>
  <c r="P2844" i="1"/>
  <c r="Q2844" i="1"/>
  <c r="R2844" i="1"/>
  <c r="L2845" i="1"/>
  <c r="M2845" i="1"/>
  <c r="N2845" i="1"/>
  <c r="O2845" i="1"/>
  <c r="P2845" i="1"/>
  <c r="Q2845" i="1"/>
  <c r="R2845" i="1"/>
  <c r="L2846" i="1"/>
  <c r="M2846" i="1"/>
  <c r="N2846" i="1"/>
  <c r="O2846" i="1"/>
  <c r="P2846" i="1"/>
  <c r="Q2846" i="1"/>
  <c r="R2846" i="1"/>
  <c r="L2847" i="1"/>
  <c r="M2847" i="1"/>
  <c r="N2847" i="1"/>
  <c r="O2847" i="1"/>
  <c r="P2847" i="1"/>
  <c r="Q2847" i="1"/>
  <c r="R2847" i="1"/>
  <c r="L2848" i="1"/>
  <c r="M2848" i="1"/>
  <c r="N2848" i="1"/>
  <c r="O2848" i="1"/>
  <c r="P2848" i="1"/>
  <c r="Q2848" i="1"/>
  <c r="R2848" i="1"/>
  <c r="L2849" i="1"/>
  <c r="M2849" i="1"/>
  <c r="N2849" i="1"/>
  <c r="O2849" i="1"/>
  <c r="P2849" i="1"/>
  <c r="Q2849" i="1"/>
  <c r="R2849" i="1"/>
  <c r="L2850" i="1"/>
  <c r="M2850" i="1"/>
  <c r="N2850" i="1"/>
  <c r="O2850" i="1"/>
  <c r="P2850" i="1"/>
  <c r="Q2850" i="1"/>
  <c r="R2850" i="1"/>
  <c r="L2851" i="1"/>
  <c r="M2851" i="1"/>
  <c r="N2851" i="1"/>
  <c r="O2851" i="1"/>
  <c r="P2851" i="1"/>
  <c r="Q2851" i="1"/>
  <c r="R2851" i="1"/>
  <c r="L2852" i="1"/>
  <c r="M2852" i="1"/>
  <c r="N2852" i="1"/>
  <c r="O2852" i="1"/>
  <c r="P2852" i="1"/>
  <c r="Q2852" i="1"/>
  <c r="R2852" i="1"/>
  <c r="L2853" i="1"/>
  <c r="M2853" i="1"/>
  <c r="N2853" i="1"/>
  <c r="O2853" i="1"/>
  <c r="P2853" i="1"/>
  <c r="Q2853" i="1"/>
  <c r="R2853" i="1"/>
  <c r="L2854" i="1"/>
  <c r="M2854" i="1"/>
  <c r="N2854" i="1"/>
  <c r="O2854" i="1"/>
  <c r="P2854" i="1"/>
  <c r="Q2854" i="1"/>
  <c r="R2854" i="1"/>
  <c r="L2855" i="1"/>
  <c r="M2855" i="1"/>
  <c r="N2855" i="1"/>
  <c r="O2855" i="1"/>
  <c r="P2855" i="1"/>
  <c r="Q2855" i="1"/>
  <c r="R2855" i="1"/>
  <c r="L2856" i="1"/>
  <c r="M2856" i="1"/>
  <c r="N2856" i="1"/>
  <c r="O2856" i="1"/>
  <c r="P2856" i="1"/>
  <c r="Q2856" i="1"/>
  <c r="R2856" i="1"/>
  <c r="L2857" i="1"/>
  <c r="M2857" i="1"/>
  <c r="N2857" i="1"/>
  <c r="O2857" i="1"/>
  <c r="P2857" i="1"/>
  <c r="Q2857" i="1"/>
  <c r="R2857" i="1"/>
  <c r="L2858" i="1"/>
  <c r="M2858" i="1"/>
  <c r="N2858" i="1"/>
  <c r="O2858" i="1"/>
  <c r="P2858" i="1"/>
  <c r="Q2858" i="1"/>
  <c r="R2858" i="1"/>
  <c r="L2859" i="1"/>
  <c r="M2859" i="1"/>
  <c r="N2859" i="1"/>
  <c r="O2859" i="1"/>
  <c r="P2859" i="1"/>
  <c r="Q2859" i="1"/>
  <c r="R2859" i="1"/>
  <c r="L2860" i="1"/>
  <c r="M2860" i="1"/>
  <c r="N2860" i="1"/>
  <c r="O2860" i="1"/>
  <c r="P2860" i="1"/>
  <c r="Q2860" i="1"/>
  <c r="R2860" i="1"/>
  <c r="L2861" i="1"/>
  <c r="M2861" i="1"/>
  <c r="N2861" i="1"/>
  <c r="O2861" i="1"/>
  <c r="P2861" i="1"/>
  <c r="Q2861" i="1"/>
  <c r="R2861" i="1"/>
  <c r="L2862" i="1"/>
  <c r="M2862" i="1"/>
  <c r="N2862" i="1"/>
  <c r="O2862" i="1"/>
  <c r="P2862" i="1"/>
  <c r="Q2862" i="1"/>
  <c r="R2862" i="1"/>
  <c r="L2863" i="1"/>
  <c r="M2863" i="1"/>
  <c r="N2863" i="1"/>
  <c r="O2863" i="1"/>
  <c r="P2863" i="1"/>
  <c r="Q2863" i="1"/>
  <c r="R2863" i="1"/>
  <c r="L2864" i="1"/>
  <c r="M2864" i="1"/>
  <c r="N2864" i="1"/>
  <c r="O2864" i="1"/>
  <c r="P2864" i="1"/>
  <c r="Q2864" i="1"/>
  <c r="R2864" i="1"/>
  <c r="L2865" i="1"/>
  <c r="M2865" i="1"/>
  <c r="N2865" i="1"/>
  <c r="O2865" i="1"/>
  <c r="P2865" i="1"/>
  <c r="Q2865" i="1"/>
  <c r="R2865" i="1"/>
  <c r="L2866" i="1"/>
  <c r="M2866" i="1"/>
  <c r="N2866" i="1"/>
  <c r="O2866" i="1"/>
  <c r="P2866" i="1"/>
  <c r="Q2866" i="1"/>
  <c r="R2866" i="1"/>
  <c r="L2867" i="1"/>
  <c r="M2867" i="1"/>
  <c r="N2867" i="1"/>
  <c r="O2867" i="1"/>
  <c r="P2867" i="1"/>
  <c r="Q2867" i="1"/>
  <c r="R2867" i="1"/>
  <c r="L2868" i="1"/>
  <c r="M2868" i="1"/>
  <c r="N2868" i="1"/>
  <c r="O2868" i="1"/>
  <c r="P2868" i="1"/>
  <c r="Q2868" i="1"/>
  <c r="R2868" i="1"/>
  <c r="L2869" i="1"/>
  <c r="M2869" i="1"/>
  <c r="N2869" i="1"/>
  <c r="O2869" i="1"/>
  <c r="P2869" i="1"/>
  <c r="Q2869" i="1"/>
  <c r="R2869" i="1"/>
  <c r="L2870" i="1"/>
  <c r="M2870" i="1"/>
  <c r="N2870" i="1"/>
  <c r="O2870" i="1"/>
  <c r="P2870" i="1"/>
  <c r="Q2870" i="1"/>
  <c r="R2870" i="1"/>
  <c r="L2871" i="1"/>
  <c r="M2871" i="1"/>
  <c r="N2871" i="1"/>
  <c r="O2871" i="1"/>
  <c r="P2871" i="1"/>
  <c r="Q2871" i="1"/>
  <c r="R2871" i="1"/>
  <c r="L2872" i="1"/>
  <c r="M2872" i="1"/>
  <c r="N2872" i="1"/>
  <c r="O2872" i="1"/>
  <c r="P2872" i="1"/>
  <c r="Q2872" i="1"/>
  <c r="R2872" i="1"/>
  <c r="L2873" i="1"/>
  <c r="M2873" i="1"/>
  <c r="N2873" i="1"/>
  <c r="O2873" i="1"/>
  <c r="P2873" i="1"/>
  <c r="Q2873" i="1"/>
  <c r="R2873" i="1"/>
  <c r="L2874" i="1"/>
  <c r="M2874" i="1"/>
  <c r="N2874" i="1"/>
  <c r="O2874" i="1"/>
  <c r="P2874" i="1"/>
  <c r="Q2874" i="1"/>
  <c r="R2874" i="1"/>
  <c r="L2875" i="1"/>
  <c r="M2875" i="1"/>
  <c r="N2875" i="1"/>
  <c r="O2875" i="1"/>
  <c r="P2875" i="1"/>
  <c r="Q2875" i="1"/>
  <c r="R2875" i="1"/>
  <c r="L2876" i="1"/>
  <c r="M2876" i="1"/>
  <c r="N2876" i="1"/>
  <c r="O2876" i="1"/>
  <c r="P2876" i="1"/>
  <c r="Q2876" i="1"/>
  <c r="R2876" i="1"/>
  <c r="L2877" i="1"/>
  <c r="M2877" i="1"/>
  <c r="N2877" i="1"/>
  <c r="O2877" i="1"/>
  <c r="P2877" i="1"/>
  <c r="Q2877" i="1"/>
  <c r="R2877" i="1"/>
  <c r="L2878" i="1"/>
  <c r="M2878" i="1"/>
  <c r="N2878" i="1"/>
  <c r="O2878" i="1"/>
  <c r="P2878" i="1"/>
  <c r="Q2878" i="1"/>
  <c r="R2878" i="1"/>
  <c r="L2879" i="1"/>
  <c r="M2879" i="1"/>
  <c r="N2879" i="1"/>
  <c r="O2879" i="1"/>
  <c r="P2879" i="1"/>
  <c r="Q2879" i="1"/>
  <c r="R2879" i="1"/>
  <c r="L2880" i="1"/>
  <c r="M2880" i="1"/>
  <c r="N2880" i="1"/>
  <c r="O2880" i="1"/>
  <c r="P2880" i="1"/>
  <c r="Q2880" i="1"/>
  <c r="R2880" i="1"/>
  <c r="L2881" i="1"/>
  <c r="M2881" i="1"/>
  <c r="N2881" i="1"/>
  <c r="O2881" i="1"/>
  <c r="P2881" i="1"/>
  <c r="Q2881" i="1"/>
  <c r="R2881" i="1"/>
  <c r="L2882" i="1"/>
  <c r="M2882" i="1"/>
  <c r="N2882" i="1"/>
  <c r="O2882" i="1"/>
  <c r="P2882" i="1"/>
  <c r="Q2882" i="1"/>
  <c r="R2882" i="1"/>
  <c r="L2883" i="1"/>
  <c r="M2883" i="1"/>
  <c r="N2883" i="1"/>
  <c r="O2883" i="1"/>
  <c r="P2883" i="1"/>
  <c r="Q2883" i="1"/>
  <c r="R2883" i="1"/>
  <c r="L2884" i="1"/>
  <c r="M2884" i="1"/>
  <c r="N2884" i="1"/>
  <c r="O2884" i="1"/>
  <c r="P2884" i="1"/>
  <c r="Q2884" i="1"/>
  <c r="R2884" i="1"/>
  <c r="L2885" i="1"/>
  <c r="M2885" i="1"/>
  <c r="N2885" i="1"/>
  <c r="O2885" i="1"/>
  <c r="P2885" i="1"/>
  <c r="Q2885" i="1"/>
  <c r="R2885" i="1"/>
  <c r="L2886" i="1"/>
  <c r="M2886" i="1"/>
  <c r="N2886" i="1"/>
  <c r="O2886" i="1"/>
  <c r="P2886" i="1"/>
  <c r="Q2886" i="1"/>
  <c r="R2886" i="1"/>
  <c r="L2887" i="1"/>
  <c r="M2887" i="1"/>
  <c r="N2887" i="1"/>
  <c r="O2887" i="1"/>
  <c r="P2887" i="1"/>
  <c r="Q2887" i="1"/>
  <c r="R2887" i="1"/>
  <c r="L2888" i="1"/>
  <c r="M2888" i="1"/>
  <c r="N2888" i="1"/>
  <c r="O2888" i="1"/>
  <c r="P2888" i="1"/>
  <c r="Q2888" i="1"/>
  <c r="R2888" i="1"/>
  <c r="L2889" i="1"/>
  <c r="M2889" i="1"/>
  <c r="N2889" i="1"/>
  <c r="O2889" i="1"/>
  <c r="P2889" i="1"/>
  <c r="Q2889" i="1"/>
  <c r="R2889" i="1"/>
  <c r="L2890" i="1"/>
  <c r="M2890" i="1"/>
  <c r="N2890" i="1"/>
  <c r="O2890" i="1"/>
  <c r="P2890" i="1"/>
  <c r="Q2890" i="1"/>
  <c r="R2890" i="1"/>
  <c r="L2891" i="1"/>
  <c r="M2891" i="1"/>
  <c r="N2891" i="1"/>
  <c r="O2891" i="1"/>
  <c r="P2891" i="1"/>
  <c r="Q2891" i="1"/>
  <c r="R2891" i="1"/>
  <c r="L2892" i="1"/>
  <c r="M2892" i="1"/>
  <c r="N2892" i="1"/>
  <c r="O2892" i="1"/>
  <c r="P2892" i="1"/>
  <c r="Q2892" i="1"/>
  <c r="R2892" i="1"/>
  <c r="L2893" i="1"/>
  <c r="M2893" i="1"/>
  <c r="N2893" i="1"/>
  <c r="O2893" i="1"/>
  <c r="P2893" i="1"/>
  <c r="Q2893" i="1"/>
  <c r="R2893" i="1"/>
  <c r="L2894" i="1"/>
  <c r="M2894" i="1"/>
  <c r="N2894" i="1"/>
  <c r="O2894" i="1"/>
  <c r="P2894" i="1"/>
  <c r="Q2894" i="1"/>
  <c r="R2894" i="1"/>
  <c r="L2895" i="1"/>
  <c r="M2895" i="1"/>
  <c r="N2895" i="1"/>
  <c r="O2895" i="1"/>
  <c r="P2895" i="1"/>
  <c r="Q2895" i="1"/>
  <c r="R2895" i="1"/>
  <c r="L2896" i="1"/>
  <c r="M2896" i="1"/>
  <c r="N2896" i="1"/>
  <c r="O2896" i="1"/>
  <c r="P2896" i="1"/>
  <c r="Q2896" i="1"/>
  <c r="R2896" i="1"/>
  <c r="L2897" i="1"/>
  <c r="M2897" i="1"/>
  <c r="N2897" i="1"/>
  <c r="O2897" i="1"/>
  <c r="P2897" i="1"/>
  <c r="Q2897" i="1"/>
  <c r="R2897" i="1"/>
  <c r="L2898" i="1"/>
  <c r="M2898" i="1"/>
  <c r="N2898" i="1"/>
  <c r="O2898" i="1"/>
  <c r="P2898" i="1"/>
  <c r="Q2898" i="1"/>
  <c r="R2898" i="1"/>
  <c r="L2899" i="1"/>
  <c r="M2899" i="1"/>
  <c r="N2899" i="1"/>
  <c r="O2899" i="1"/>
  <c r="P2899" i="1"/>
  <c r="Q2899" i="1"/>
  <c r="R2899" i="1"/>
  <c r="L2900" i="1"/>
  <c r="M2900" i="1"/>
  <c r="N2900" i="1"/>
  <c r="O2900" i="1"/>
  <c r="P2900" i="1"/>
  <c r="Q2900" i="1"/>
  <c r="R2900" i="1"/>
  <c r="L2901" i="1"/>
  <c r="M2901" i="1"/>
  <c r="N2901" i="1"/>
  <c r="O2901" i="1"/>
  <c r="P2901" i="1"/>
  <c r="Q2901" i="1"/>
  <c r="R2901" i="1"/>
  <c r="L2902" i="1"/>
  <c r="M2902" i="1"/>
  <c r="N2902" i="1"/>
  <c r="O2902" i="1"/>
  <c r="P2902" i="1"/>
  <c r="Q2902" i="1"/>
  <c r="R2902" i="1"/>
  <c r="L2903" i="1"/>
  <c r="M2903" i="1"/>
  <c r="N2903" i="1"/>
  <c r="O2903" i="1"/>
  <c r="P2903" i="1"/>
  <c r="Q2903" i="1"/>
  <c r="R2903" i="1"/>
  <c r="L2904" i="1"/>
  <c r="M2904" i="1"/>
  <c r="N2904" i="1"/>
  <c r="O2904" i="1"/>
  <c r="P2904" i="1"/>
  <c r="Q2904" i="1"/>
  <c r="R2904" i="1"/>
  <c r="L2905" i="1"/>
  <c r="M2905" i="1"/>
  <c r="N2905" i="1"/>
  <c r="O2905" i="1"/>
  <c r="P2905" i="1"/>
  <c r="Q2905" i="1"/>
  <c r="R2905" i="1"/>
  <c r="L2906" i="1"/>
  <c r="M2906" i="1"/>
  <c r="N2906" i="1"/>
  <c r="O2906" i="1"/>
  <c r="P2906" i="1"/>
  <c r="Q2906" i="1"/>
  <c r="R2906" i="1"/>
  <c r="L2907" i="1"/>
  <c r="M2907" i="1"/>
  <c r="N2907" i="1"/>
  <c r="O2907" i="1"/>
  <c r="P2907" i="1"/>
  <c r="Q2907" i="1"/>
  <c r="R2907" i="1"/>
  <c r="L2908" i="1"/>
  <c r="M2908" i="1"/>
  <c r="N2908" i="1"/>
  <c r="O2908" i="1"/>
  <c r="P2908" i="1"/>
  <c r="Q2908" i="1"/>
  <c r="R2908" i="1"/>
  <c r="L2909" i="1"/>
  <c r="M2909" i="1"/>
  <c r="N2909" i="1"/>
  <c r="O2909" i="1"/>
  <c r="P2909" i="1"/>
  <c r="Q2909" i="1"/>
  <c r="R2909" i="1"/>
  <c r="L2910" i="1"/>
  <c r="M2910" i="1"/>
  <c r="N2910" i="1"/>
  <c r="O2910" i="1"/>
  <c r="P2910" i="1"/>
  <c r="Q2910" i="1"/>
  <c r="R2910" i="1"/>
  <c r="L2911" i="1"/>
  <c r="M2911" i="1"/>
  <c r="N2911" i="1"/>
  <c r="O2911" i="1"/>
  <c r="P2911" i="1"/>
  <c r="Q2911" i="1"/>
  <c r="R2911" i="1"/>
  <c r="L2912" i="1"/>
  <c r="M2912" i="1"/>
  <c r="N2912" i="1"/>
  <c r="O2912" i="1"/>
  <c r="P2912" i="1"/>
  <c r="Q2912" i="1"/>
  <c r="R2912" i="1"/>
  <c r="L2913" i="1"/>
  <c r="M2913" i="1"/>
  <c r="N2913" i="1"/>
  <c r="O2913" i="1"/>
  <c r="P2913" i="1"/>
  <c r="Q2913" i="1"/>
  <c r="R2913" i="1"/>
  <c r="L2914" i="1"/>
  <c r="M2914" i="1"/>
  <c r="N2914" i="1"/>
  <c r="O2914" i="1"/>
  <c r="P2914" i="1"/>
  <c r="Q2914" i="1"/>
  <c r="R2914" i="1"/>
  <c r="L2915" i="1"/>
  <c r="M2915" i="1"/>
  <c r="N2915" i="1"/>
  <c r="O2915" i="1"/>
  <c r="P2915" i="1"/>
  <c r="Q2915" i="1"/>
  <c r="R2915" i="1"/>
  <c r="L2916" i="1"/>
  <c r="M2916" i="1"/>
  <c r="N2916" i="1"/>
  <c r="O2916" i="1"/>
  <c r="P2916" i="1"/>
  <c r="Q2916" i="1"/>
  <c r="R2916" i="1"/>
  <c r="L2917" i="1"/>
  <c r="M2917" i="1"/>
  <c r="N2917" i="1"/>
  <c r="O2917" i="1"/>
  <c r="P2917" i="1"/>
  <c r="Q2917" i="1"/>
  <c r="R2917" i="1"/>
  <c r="L2918" i="1"/>
  <c r="M2918" i="1"/>
  <c r="N2918" i="1"/>
  <c r="O2918" i="1"/>
  <c r="P2918" i="1"/>
  <c r="Q2918" i="1"/>
  <c r="R2918" i="1"/>
  <c r="L2919" i="1"/>
  <c r="M2919" i="1"/>
  <c r="N2919" i="1"/>
  <c r="O2919" i="1"/>
  <c r="P2919" i="1"/>
  <c r="Q2919" i="1"/>
  <c r="R2919" i="1"/>
  <c r="L2920" i="1"/>
  <c r="M2920" i="1"/>
  <c r="N2920" i="1"/>
  <c r="O2920" i="1"/>
  <c r="P2920" i="1"/>
  <c r="Q2920" i="1"/>
  <c r="R2920" i="1"/>
  <c r="L2921" i="1"/>
  <c r="M2921" i="1"/>
  <c r="N2921" i="1"/>
  <c r="O2921" i="1"/>
  <c r="P2921" i="1"/>
  <c r="Q2921" i="1"/>
  <c r="R2921" i="1"/>
  <c r="L2922" i="1"/>
  <c r="M2922" i="1"/>
  <c r="N2922" i="1"/>
  <c r="O2922" i="1"/>
  <c r="P2922" i="1"/>
  <c r="Q2922" i="1"/>
  <c r="R2922" i="1"/>
  <c r="L2923" i="1"/>
  <c r="M2923" i="1"/>
  <c r="N2923" i="1"/>
  <c r="O2923" i="1"/>
  <c r="P2923" i="1"/>
  <c r="Q2923" i="1"/>
  <c r="R2923" i="1"/>
  <c r="L2924" i="1"/>
  <c r="M2924" i="1"/>
  <c r="N2924" i="1"/>
  <c r="O2924" i="1"/>
  <c r="P2924" i="1"/>
  <c r="Q2924" i="1"/>
  <c r="R2924" i="1"/>
  <c r="L2925" i="1"/>
  <c r="M2925" i="1"/>
  <c r="N2925" i="1"/>
  <c r="O2925" i="1"/>
  <c r="P2925" i="1"/>
  <c r="Q2925" i="1"/>
  <c r="R2925" i="1"/>
  <c r="L2926" i="1"/>
  <c r="M2926" i="1"/>
  <c r="N2926" i="1"/>
  <c r="O2926" i="1"/>
  <c r="P2926" i="1"/>
  <c r="Q2926" i="1"/>
  <c r="R2926" i="1"/>
  <c r="L2927" i="1"/>
  <c r="M2927" i="1"/>
  <c r="N2927" i="1"/>
  <c r="O2927" i="1"/>
  <c r="P2927" i="1"/>
  <c r="Q2927" i="1"/>
  <c r="R2927" i="1"/>
  <c r="L2928" i="1"/>
  <c r="M2928" i="1"/>
  <c r="N2928" i="1"/>
  <c r="O2928" i="1"/>
  <c r="P2928" i="1"/>
  <c r="Q2928" i="1"/>
  <c r="R2928" i="1"/>
  <c r="L2929" i="1"/>
  <c r="M2929" i="1"/>
  <c r="N2929" i="1"/>
  <c r="O2929" i="1"/>
  <c r="P2929" i="1"/>
  <c r="Q2929" i="1"/>
  <c r="R2929" i="1"/>
  <c r="L2930" i="1"/>
  <c r="M2930" i="1"/>
  <c r="N2930" i="1"/>
  <c r="O2930" i="1"/>
  <c r="P2930" i="1"/>
  <c r="Q2930" i="1"/>
  <c r="R2930" i="1"/>
  <c r="L2931" i="1"/>
  <c r="M2931" i="1"/>
  <c r="N2931" i="1"/>
  <c r="O2931" i="1"/>
  <c r="P2931" i="1"/>
  <c r="Q2931" i="1"/>
  <c r="R2931" i="1"/>
  <c r="L2932" i="1"/>
  <c r="M2932" i="1"/>
  <c r="N2932" i="1"/>
  <c r="O2932" i="1"/>
  <c r="P2932" i="1"/>
  <c r="Q2932" i="1"/>
  <c r="R2932" i="1"/>
  <c r="L2933" i="1"/>
  <c r="M2933" i="1"/>
  <c r="N2933" i="1"/>
  <c r="O2933" i="1"/>
  <c r="P2933" i="1"/>
  <c r="Q2933" i="1"/>
  <c r="R2933" i="1"/>
  <c r="L2934" i="1"/>
  <c r="M2934" i="1"/>
  <c r="N2934" i="1"/>
  <c r="O2934" i="1"/>
  <c r="P2934" i="1"/>
  <c r="Q2934" i="1"/>
  <c r="R2934" i="1"/>
  <c r="L2935" i="1"/>
  <c r="M2935" i="1"/>
  <c r="N2935" i="1"/>
  <c r="O2935" i="1"/>
  <c r="P2935" i="1"/>
  <c r="Q2935" i="1"/>
  <c r="R2935" i="1"/>
  <c r="L2936" i="1"/>
  <c r="M2936" i="1"/>
  <c r="N2936" i="1"/>
  <c r="O2936" i="1"/>
  <c r="P2936" i="1"/>
  <c r="Q2936" i="1"/>
  <c r="R2936" i="1"/>
  <c r="L2937" i="1"/>
  <c r="M2937" i="1"/>
  <c r="N2937" i="1"/>
  <c r="O2937" i="1"/>
  <c r="P2937" i="1"/>
  <c r="Q2937" i="1"/>
  <c r="R2937" i="1"/>
  <c r="L2938" i="1"/>
  <c r="M2938" i="1"/>
  <c r="N2938" i="1"/>
  <c r="O2938" i="1"/>
  <c r="P2938" i="1"/>
  <c r="Q2938" i="1"/>
  <c r="R2938" i="1"/>
  <c r="L2939" i="1"/>
  <c r="M2939" i="1"/>
  <c r="N2939" i="1"/>
  <c r="O2939" i="1"/>
  <c r="P2939" i="1"/>
  <c r="Q2939" i="1"/>
  <c r="R2939" i="1"/>
  <c r="L2940" i="1"/>
  <c r="M2940" i="1"/>
  <c r="N2940" i="1"/>
  <c r="O2940" i="1"/>
  <c r="P2940" i="1"/>
  <c r="Q2940" i="1"/>
  <c r="R2940" i="1"/>
  <c r="L2941" i="1"/>
  <c r="M2941" i="1"/>
  <c r="N2941" i="1"/>
  <c r="O2941" i="1"/>
  <c r="P2941" i="1"/>
  <c r="Q2941" i="1"/>
  <c r="R2941" i="1"/>
  <c r="L2942" i="1"/>
  <c r="M2942" i="1"/>
  <c r="N2942" i="1"/>
  <c r="O2942" i="1"/>
  <c r="P2942" i="1"/>
  <c r="Q2942" i="1"/>
  <c r="R2942" i="1"/>
  <c r="L2943" i="1"/>
  <c r="M2943" i="1"/>
  <c r="N2943" i="1"/>
  <c r="O2943" i="1"/>
  <c r="P2943" i="1"/>
  <c r="Q2943" i="1"/>
  <c r="R2943" i="1"/>
  <c r="L2944" i="1"/>
  <c r="M2944" i="1"/>
  <c r="N2944" i="1"/>
  <c r="O2944" i="1"/>
  <c r="P2944" i="1"/>
  <c r="Q2944" i="1"/>
  <c r="R2944" i="1"/>
  <c r="L2945" i="1"/>
  <c r="M2945" i="1"/>
  <c r="N2945" i="1"/>
  <c r="O2945" i="1"/>
  <c r="P2945" i="1"/>
  <c r="Q2945" i="1"/>
  <c r="R2945" i="1"/>
  <c r="L2946" i="1"/>
  <c r="M2946" i="1"/>
  <c r="N2946" i="1"/>
  <c r="O2946" i="1"/>
  <c r="P2946" i="1"/>
  <c r="Q2946" i="1"/>
  <c r="R2946" i="1"/>
  <c r="L2947" i="1"/>
  <c r="M2947" i="1"/>
  <c r="N2947" i="1"/>
  <c r="O2947" i="1"/>
  <c r="P2947" i="1"/>
  <c r="Q2947" i="1"/>
  <c r="R2947" i="1"/>
  <c r="L2948" i="1"/>
  <c r="M2948" i="1"/>
  <c r="N2948" i="1"/>
  <c r="O2948" i="1"/>
  <c r="P2948" i="1"/>
  <c r="Q2948" i="1"/>
  <c r="R2948" i="1"/>
  <c r="L2949" i="1"/>
  <c r="M2949" i="1"/>
  <c r="N2949" i="1"/>
  <c r="O2949" i="1"/>
  <c r="P2949" i="1"/>
  <c r="Q2949" i="1"/>
  <c r="R2949" i="1"/>
  <c r="L2950" i="1"/>
  <c r="M2950" i="1"/>
  <c r="N2950" i="1"/>
  <c r="O2950" i="1"/>
  <c r="P2950" i="1"/>
  <c r="Q2950" i="1"/>
  <c r="R2950" i="1"/>
  <c r="L2951" i="1"/>
  <c r="M2951" i="1"/>
  <c r="N2951" i="1"/>
  <c r="O2951" i="1"/>
  <c r="P2951" i="1"/>
  <c r="Q2951" i="1"/>
  <c r="R2951" i="1"/>
  <c r="L2952" i="1"/>
  <c r="M2952" i="1"/>
  <c r="N2952" i="1"/>
  <c r="O2952" i="1"/>
  <c r="P2952" i="1"/>
  <c r="Q2952" i="1"/>
  <c r="R2952" i="1"/>
  <c r="L2953" i="1"/>
  <c r="M2953" i="1"/>
  <c r="N2953" i="1"/>
  <c r="O2953" i="1"/>
  <c r="P2953" i="1"/>
  <c r="Q2953" i="1"/>
  <c r="R2953" i="1"/>
  <c r="L2954" i="1"/>
  <c r="M2954" i="1"/>
  <c r="N2954" i="1"/>
  <c r="O2954" i="1"/>
  <c r="P2954" i="1"/>
  <c r="Q2954" i="1"/>
  <c r="R2954" i="1"/>
  <c r="L2955" i="1"/>
  <c r="M2955" i="1"/>
  <c r="N2955" i="1"/>
  <c r="O2955" i="1"/>
  <c r="P2955" i="1"/>
  <c r="Q2955" i="1"/>
  <c r="R2955" i="1"/>
  <c r="L2956" i="1"/>
  <c r="M2956" i="1"/>
  <c r="N2956" i="1"/>
  <c r="O2956" i="1"/>
  <c r="P2956" i="1"/>
  <c r="Q2956" i="1"/>
  <c r="R2956" i="1"/>
  <c r="L2957" i="1"/>
  <c r="M2957" i="1"/>
  <c r="N2957" i="1"/>
  <c r="O2957" i="1"/>
  <c r="P2957" i="1"/>
  <c r="Q2957" i="1"/>
  <c r="R2957" i="1"/>
  <c r="L2958" i="1"/>
  <c r="M2958" i="1"/>
  <c r="N2958" i="1"/>
  <c r="O2958" i="1"/>
  <c r="P2958" i="1"/>
  <c r="Q2958" i="1"/>
  <c r="R2958" i="1"/>
  <c r="L2959" i="1"/>
  <c r="M2959" i="1"/>
  <c r="N2959" i="1"/>
  <c r="O2959" i="1"/>
  <c r="P2959" i="1"/>
  <c r="Q2959" i="1"/>
  <c r="R2959" i="1"/>
  <c r="L2960" i="1"/>
  <c r="M2960" i="1"/>
  <c r="N2960" i="1"/>
  <c r="O2960" i="1"/>
  <c r="P2960" i="1"/>
  <c r="Q2960" i="1"/>
  <c r="R2960" i="1"/>
  <c r="L2961" i="1"/>
  <c r="M2961" i="1"/>
  <c r="N2961" i="1"/>
  <c r="O2961" i="1"/>
  <c r="P2961" i="1"/>
  <c r="Q2961" i="1"/>
  <c r="R2961" i="1"/>
  <c r="L2962" i="1"/>
  <c r="M2962" i="1"/>
  <c r="N2962" i="1"/>
  <c r="O2962" i="1"/>
  <c r="P2962" i="1"/>
  <c r="Q2962" i="1"/>
  <c r="R2962" i="1"/>
  <c r="L2963" i="1"/>
  <c r="M2963" i="1"/>
  <c r="N2963" i="1"/>
  <c r="O2963" i="1"/>
  <c r="P2963" i="1"/>
  <c r="Q2963" i="1"/>
  <c r="R2963" i="1"/>
  <c r="L2964" i="1"/>
  <c r="M2964" i="1"/>
  <c r="N2964" i="1"/>
  <c r="O2964" i="1"/>
  <c r="P2964" i="1"/>
  <c r="Q2964" i="1"/>
  <c r="R2964" i="1"/>
  <c r="L2965" i="1"/>
  <c r="M2965" i="1"/>
  <c r="N2965" i="1"/>
  <c r="O2965" i="1"/>
  <c r="P2965" i="1"/>
  <c r="Q2965" i="1"/>
  <c r="R2965" i="1"/>
  <c r="L2966" i="1"/>
  <c r="M2966" i="1"/>
  <c r="N2966" i="1"/>
  <c r="O2966" i="1"/>
  <c r="P2966" i="1"/>
  <c r="Q2966" i="1"/>
  <c r="R2966" i="1"/>
  <c r="L2967" i="1"/>
  <c r="M2967" i="1"/>
  <c r="N2967" i="1"/>
  <c r="O2967" i="1"/>
  <c r="P2967" i="1"/>
  <c r="Q2967" i="1"/>
  <c r="R2967" i="1"/>
  <c r="L2968" i="1"/>
  <c r="M2968" i="1"/>
  <c r="N2968" i="1"/>
  <c r="O2968" i="1"/>
  <c r="P2968" i="1"/>
  <c r="Q2968" i="1"/>
  <c r="R2968" i="1"/>
  <c r="L2969" i="1"/>
  <c r="M2969" i="1"/>
  <c r="N2969" i="1"/>
  <c r="O2969" i="1"/>
  <c r="P2969" i="1"/>
  <c r="Q2969" i="1"/>
  <c r="R2969" i="1"/>
  <c r="L2970" i="1"/>
  <c r="M2970" i="1"/>
  <c r="N2970" i="1"/>
  <c r="O2970" i="1"/>
  <c r="P2970" i="1"/>
  <c r="Q2970" i="1"/>
  <c r="R2970" i="1"/>
  <c r="L2971" i="1"/>
  <c r="M2971" i="1"/>
  <c r="N2971" i="1"/>
  <c r="O2971" i="1"/>
  <c r="P2971" i="1"/>
  <c r="Q2971" i="1"/>
  <c r="R2971" i="1"/>
  <c r="L2972" i="1"/>
  <c r="M2972" i="1"/>
  <c r="N2972" i="1"/>
  <c r="O2972" i="1"/>
  <c r="P2972" i="1"/>
  <c r="Q2972" i="1"/>
  <c r="R2972" i="1"/>
  <c r="L2973" i="1"/>
  <c r="M2973" i="1"/>
  <c r="N2973" i="1"/>
  <c r="O2973" i="1"/>
  <c r="P2973" i="1"/>
  <c r="Q2973" i="1"/>
  <c r="R2973" i="1"/>
  <c r="L2974" i="1"/>
  <c r="M2974" i="1"/>
  <c r="N2974" i="1"/>
  <c r="O2974" i="1"/>
  <c r="P2974" i="1"/>
  <c r="Q2974" i="1"/>
  <c r="R2974" i="1"/>
  <c r="L2975" i="1"/>
  <c r="M2975" i="1"/>
  <c r="N2975" i="1"/>
  <c r="O2975" i="1"/>
  <c r="P2975" i="1"/>
  <c r="Q2975" i="1"/>
  <c r="R2975" i="1"/>
  <c r="L2976" i="1"/>
  <c r="M2976" i="1"/>
  <c r="N2976" i="1"/>
  <c r="O2976" i="1"/>
  <c r="P2976" i="1"/>
  <c r="Q2976" i="1"/>
  <c r="R2976" i="1"/>
  <c r="L2977" i="1"/>
  <c r="M2977" i="1"/>
  <c r="N2977" i="1"/>
  <c r="O2977" i="1"/>
  <c r="P2977" i="1"/>
  <c r="Q2977" i="1"/>
  <c r="R2977" i="1"/>
  <c r="L2978" i="1"/>
  <c r="M2978" i="1"/>
  <c r="N2978" i="1"/>
  <c r="O2978" i="1"/>
  <c r="P2978" i="1"/>
  <c r="Q2978" i="1"/>
  <c r="R2978" i="1"/>
  <c r="L2979" i="1"/>
  <c r="M2979" i="1"/>
  <c r="N2979" i="1"/>
  <c r="O2979" i="1"/>
  <c r="P2979" i="1"/>
  <c r="Q2979" i="1"/>
  <c r="R2979" i="1"/>
  <c r="L2980" i="1"/>
  <c r="M2980" i="1"/>
  <c r="N2980" i="1"/>
  <c r="O2980" i="1"/>
  <c r="P2980" i="1"/>
  <c r="Q2980" i="1"/>
  <c r="R2980" i="1"/>
  <c r="L2981" i="1"/>
  <c r="M2981" i="1"/>
  <c r="N2981" i="1"/>
  <c r="O2981" i="1"/>
  <c r="P2981" i="1"/>
  <c r="Q2981" i="1"/>
  <c r="R2981" i="1"/>
  <c r="L2982" i="1"/>
  <c r="M2982" i="1"/>
  <c r="N2982" i="1"/>
  <c r="O2982" i="1"/>
  <c r="P2982" i="1"/>
  <c r="Q2982" i="1"/>
  <c r="R2982" i="1"/>
  <c r="L2983" i="1"/>
  <c r="M2983" i="1"/>
  <c r="N2983" i="1"/>
  <c r="O2983" i="1"/>
  <c r="P2983" i="1"/>
  <c r="Q2983" i="1"/>
  <c r="R2983" i="1"/>
  <c r="L2984" i="1"/>
  <c r="M2984" i="1"/>
  <c r="N2984" i="1"/>
  <c r="O2984" i="1"/>
  <c r="P2984" i="1"/>
  <c r="Q2984" i="1"/>
  <c r="R2984" i="1"/>
  <c r="L2985" i="1"/>
  <c r="M2985" i="1"/>
  <c r="N2985" i="1"/>
  <c r="O2985" i="1"/>
  <c r="P2985" i="1"/>
  <c r="Q2985" i="1"/>
  <c r="R2985" i="1"/>
  <c r="L2986" i="1"/>
  <c r="M2986" i="1"/>
  <c r="N2986" i="1"/>
  <c r="O2986" i="1"/>
  <c r="P2986" i="1"/>
  <c r="Q2986" i="1"/>
  <c r="R2986" i="1"/>
  <c r="L2987" i="1"/>
  <c r="M2987" i="1"/>
  <c r="N2987" i="1"/>
  <c r="O2987" i="1"/>
  <c r="P2987" i="1"/>
  <c r="Q2987" i="1"/>
  <c r="R2987" i="1"/>
  <c r="L2988" i="1"/>
  <c r="M2988" i="1"/>
  <c r="N2988" i="1"/>
  <c r="O2988" i="1"/>
  <c r="P2988" i="1"/>
  <c r="Q2988" i="1"/>
  <c r="R2988" i="1"/>
  <c r="L2989" i="1"/>
  <c r="M2989" i="1"/>
  <c r="N2989" i="1"/>
  <c r="O2989" i="1"/>
  <c r="P2989" i="1"/>
  <c r="Q2989" i="1"/>
  <c r="R2989" i="1"/>
  <c r="L2990" i="1"/>
  <c r="M2990" i="1"/>
  <c r="N2990" i="1"/>
  <c r="O2990" i="1"/>
  <c r="P2990" i="1"/>
  <c r="Q2990" i="1"/>
  <c r="R2990" i="1"/>
  <c r="L2991" i="1"/>
  <c r="M2991" i="1"/>
  <c r="N2991" i="1"/>
  <c r="O2991" i="1"/>
  <c r="P2991" i="1"/>
  <c r="Q2991" i="1"/>
  <c r="R2991" i="1"/>
  <c r="L2992" i="1"/>
  <c r="M2992" i="1"/>
  <c r="N2992" i="1"/>
  <c r="O2992" i="1"/>
  <c r="P2992" i="1"/>
  <c r="Q2992" i="1"/>
  <c r="R2992" i="1"/>
  <c r="L2993" i="1"/>
  <c r="M2993" i="1"/>
  <c r="N2993" i="1"/>
  <c r="O2993" i="1"/>
  <c r="P2993" i="1"/>
  <c r="Q2993" i="1"/>
  <c r="R2993" i="1"/>
  <c r="L2994" i="1"/>
  <c r="M2994" i="1"/>
  <c r="N2994" i="1"/>
  <c r="O2994" i="1"/>
  <c r="P2994" i="1"/>
  <c r="Q2994" i="1"/>
  <c r="R2994" i="1"/>
  <c r="L2995" i="1"/>
  <c r="M2995" i="1"/>
  <c r="N2995" i="1"/>
  <c r="O2995" i="1"/>
  <c r="P2995" i="1"/>
  <c r="Q2995" i="1"/>
  <c r="R2995" i="1"/>
  <c r="L2996" i="1"/>
  <c r="M2996" i="1"/>
  <c r="N2996" i="1"/>
  <c r="O2996" i="1"/>
  <c r="P2996" i="1"/>
  <c r="Q2996" i="1"/>
  <c r="R2996" i="1"/>
  <c r="L2997" i="1"/>
  <c r="M2997" i="1"/>
  <c r="N2997" i="1"/>
  <c r="O2997" i="1"/>
  <c r="P2997" i="1"/>
  <c r="Q2997" i="1"/>
  <c r="R2997" i="1"/>
  <c r="L2998" i="1"/>
  <c r="M2998" i="1"/>
  <c r="N2998" i="1"/>
  <c r="O2998" i="1"/>
  <c r="P2998" i="1"/>
  <c r="Q2998" i="1"/>
  <c r="R2998" i="1"/>
  <c r="L2999" i="1"/>
  <c r="M2999" i="1"/>
  <c r="N2999" i="1"/>
  <c r="O2999" i="1"/>
  <c r="P2999" i="1"/>
  <c r="Q2999" i="1"/>
  <c r="R2999" i="1"/>
  <c r="L3000" i="1"/>
  <c r="M3000" i="1"/>
  <c r="N3000" i="1"/>
  <c r="O3000" i="1"/>
  <c r="P3000" i="1"/>
  <c r="Q3000" i="1"/>
  <c r="R3000" i="1"/>
  <c r="L3001" i="1"/>
  <c r="M3001" i="1"/>
  <c r="N3001" i="1"/>
  <c r="O3001" i="1"/>
  <c r="P3001" i="1"/>
  <c r="Q3001" i="1"/>
  <c r="R3001" i="1"/>
  <c r="L3002" i="1"/>
  <c r="M3002" i="1"/>
  <c r="N3002" i="1"/>
  <c r="O3002" i="1"/>
  <c r="P3002" i="1"/>
  <c r="Q3002" i="1"/>
  <c r="R3002" i="1"/>
  <c r="L3003" i="1"/>
  <c r="M3003" i="1"/>
  <c r="N3003" i="1"/>
  <c r="O3003" i="1"/>
  <c r="P3003" i="1"/>
  <c r="Q3003" i="1"/>
  <c r="R3003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<sst xmlns="http://schemas.openxmlformats.org/spreadsheetml/2006/main" count="20363" uniqueCount="6031">
  <si>
    <t>grpmodule..grp_getgrgid()-audioop..audioop_lin2lin()</t>
  </si>
  <si>
    <t>No Clone</t>
  </si>
  <si>
    <t>cmathmodule..c_prodi()-audioop..audioop_lin2lin()</t>
  </si>
  <si>
    <t>cmathmodule..c_prodi()-grpmodule..grp_getgrgid()</t>
  </si>
  <si>
    <t>fcntlmodule..fcntl_fcntl()-audioop..audioop_lin2lin()</t>
  </si>
  <si>
    <t>fcntlmodule..fcntl_fcntl()-grpmodule..grp_getgrgid()</t>
  </si>
  <si>
    <t>fcntlmodule..fcntl_fcntl()-cmathmodule..c_prodi()</t>
  </si>
  <si>
    <t>fcntlmodule..ins()-audioop..audioop_lin2lin()</t>
  </si>
  <si>
    <t>fcntlmodule..ins()-grpmodule..grp_getgrgid()</t>
  </si>
  <si>
    <t>fcntlmodule..ins()-cmathmodule..c_prodi()</t>
  </si>
  <si>
    <t>fcntlmodule..ins()-fcntlmodule..fcntl_fcntl()</t>
  </si>
  <si>
    <t>cmathmodule..c_asin()-audioop..audioop_lin2lin()</t>
  </si>
  <si>
    <t>cmathmodule..c_asin()-grpmodule..grp_getgrgid()</t>
  </si>
  <si>
    <t>cmathmodule..c_asin()-cmathmodule..c_prodi()</t>
  </si>
  <si>
    <t>cmathmodule..c_asin()-fcntlmodule..fcntl_fcntl()</t>
  </si>
  <si>
    <t>cmathmodule..c_asin()-fcntlmodule..ins()</t>
  </si>
  <si>
    <t>fpetestmodule..db0()-audioop..audioop_lin2lin()</t>
  </si>
  <si>
    <t>fpetestmodule..db0()-grpmodule..grp_getgrgid()</t>
  </si>
  <si>
    <t>fpetestmodule..db0()-cmathmodule..c_prodi()</t>
  </si>
  <si>
    <t>fpetestmodule..db0()-fcntlmodule..fcntl_fcntl()</t>
  </si>
  <si>
    <t>fpetestmodule..db0()-fcntlmodule..ins()</t>
  </si>
  <si>
    <t>fpetestmodule..db0()-cmathmodule..c_asin()</t>
  </si>
  <si>
    <t>audioop..audioop_cross()-audioop..audioop_lin2lin()</t>
  </si>
  <si>
    <t>audioop..audioop_cross()-grpmodule..grp_getgrgid()</t>
  </si>
  <si>
    <t>audioop..audioop_cross()-cmathmodule..c_prodi()</t>
  </si>
  <si>
    <t>audioop..audioop_cross()-fcntlmodule..fcntl_fcntl()</t>
  </si>
  <si>
    <t>audioop..audioop_cross()-fcntlmodule..ins()</t>
  </si>
  <si>
    <t>audioop..audioop_cross()-cmathmodule..c_asin()</t>
  </si>
  <si>
    <t>audioop..audioop_cross()-fpetestmodule..db0()</t>
  </si>
  <si>
    <t>cmathmodule..c_cos()-audioop..audioop_lin2lin()</t>
  </si>
  <si>
    <t>cmathmodule..c_cos()-grpmodule..grp_getgrgid()</t>
  </si>
  <si>
    <t>cmathmodule..c_cos()-cmathmodule..c_prodi()</t>
  </si>
  <si>
    <t>cmathmodule..c_cos()-fcntlmodule..fcntl_fcntl()</t>
  </si>
  <si>
    <t>cmathmodule..c_cos()-fcntlmodule..ins()</t>
  </si>
  <si>
    <t>cmathmodule..c_cos()-cmathmodule..c_asin()</t>
  </si>
  <si>
    <t>cmathmodule..c_cos()-fpetestmodule..db0()</t>
  </si>
  <si>
    <t>cmathmodule..c_cos()-audioop..audioop_cross()</t>
  </si>
  <si>
    <t>audioop..search()-audioop..audioop_lin2lin()</t>
  </si>
  <si>
    <t>audioop..search()-grpmodule..grp_getgrgid()</t>
  </si>
  <si>
    <t>audioop..search()-cmathmodule..c_prodi()</t>
  </si>
  <si>
    <t>audioop..search()-fcntlmodule..fcntl_fcntl()</t>
  </si>
  <si>
    <t>audioop..search()-fcntlmodule..ins()</t>
  </si>
  <si>
    <t>audioop..search()-cmathmodule..c_asin()</t>
  </si>
  <si>
    <t>audioop..search()-fpetestmodule..db0()</t>
  </si>
  <si>
    <t>audioop..search()-audioop..audioop_cross()</t>
  </si>
  <si>
    <t>audioop..search()-cmathmodule..c_cos()</t>
  </si>
  <si>
    <t>fpetestmodule..nest2()-audioop..audioop_lin2lin()</t>
  </si>
  <si>
    <t>fpetestmodule..nest2()-grpmodule..grp_getgrgid()</t>
  </si>
  <si>
    <t>fpetestmodule..nest2()-cmathmodule..c_prodi()</t>
  </si>
  <si>
    <t>fpetestmodule..nest2()-fcntlmodule..fcntl_fcntl()</t>
  </si>
  <si>
    <t>fpetestmodule..nest2()-fcntlmodule..ins()</t>
  </si>
  <si>
    <t>fpetestmodule..nest2()-cmathmodule..c_asin()</t>
  </si>
  <si>
    <t>fpetestmodule..nest2()-fpetestmodule..db0()</t>
  </si>
  <si>
    <t>fpetestmodule..nest2()-audioop..audioop_cross()</t>
  </si>
  <si>
    <t>fpetestmodule..nest2()-cmathmodule..c_cos()</t>
  </si>
  <si>
    <t>fpetestmodule..nest2()-audioop..search()</t>
  </si>
  <si>
    <t>cmathmodule..c_atan()-audioop..audioop_lin2lin()</t>
  </si>
  <si>
    <t>cmathmodule..c_atan()-grpmodule..grp_getgrgid()</t>
  </si>
  <si>
    <t>cmathmodule..c_atan()-cmathmodule..c_prodi()</t>
  </si>
  <si>
    <t>cmathmodule..c_atan()-fcntlmodule..fcntl_fcntl()</t>
  </si>
  <si>
    <t>cmathmodule..c_atan()-fcntlmodule..ins()</t>
  </si>
  <si>
    <t>cmathmodule..c_atan()-cmathmodule..c_asin()</t>
  </si>
  <si>
    <t>cmathmodule..c_atan()-fpetestmodule..db0()</t>
  </si>
  <si>
    <t>cmathmodule..c_atan()-audioop..audioop_cross()</t>
  </si>
  <si>
    <t>cmathmodule..c_atan()-cmathmodule..c_cos()</t>
  </si>
  <si>
    <t>cmathmodule..c_atan()-audioop..search()</t>
  </si>
  <si>
    <t>cmathmodule..c_atan()-fpetestmodule..nest2()</t>
  </si>
  <si>
    <t>fpectlmodule..fpe_reset()-audioop..audioop_lin2lin()</t>
  </si>
  <si>
    <t>fpectlmodule..fpe_reset()-grpmodule..grp_getgrgid()</t>
  </si>
  <si>
    <t>fpectlmodule..fpe_reset()-cmathmodule..c_prodi()</t>
  </si>
  <si>
    <t>fpectlmodule..fpe_reset()-fcntlmodule..fcntl_fcntl()</t>
  </si>
  <si>
    <t>fpectlmodule..fpe_reset()-fcntlmodule..ins()</t>
  </si>
  <si>
    <t>fpectlmodule..fpe_reset()-cmathmodule..c_asin()</t>
  </si>
  <si>
    <t>fpectlmodule..fpe_reset()-fpetestmodule..db0()</t>
  </si>
  <si>
    <t>fpectlmodule..fpe_reset()-audioop..audioop_cross()</t>
  </si>
  <si>
    <t>fpectlmodule..fpe_reset()-cmathmodule..c_cos()</t>
  </si>
  <si>
    <t>fpectlmodule..fpe_reset()-audioop..search()</t>
  </si>
  <si>
    <t>fpectlmodule..fpe_reset()-fpetestmodule..nest2()</t>
  </si>
  <si>
    <t>fpectlmodule..fpe_reset()-cmathmodule..c_atan()</t>
  </si>
  <si>
    <t>cmathmodule..cmath_log()-audioop..audioop_lin2lin()</t>
  </si>
  <si>
    <t>cmathmodule..cmath_log()-grpmodule..grp_getgrgid()</t>
  </si>
  <si>
    <t>cmathmodule..cmath_log()-cmathmodule..c_prodi()</t>
  </si>
  <si>
    <t>cmathmodule..cmath_log()-fcntlmodule..fcntl_fcntl()</t>
  </si>
  <si>
    <t>cmathmodule..cmath_log()-fcntlmodule..ins()</t>
  </si>
  <si>
    <t>cmathmodule..cmath_log()-cmathmodule..c_asin()</t>
  </si>
  <si>
    <t>cmathmodule..cmath_log()-fpetestmodule..db0()</t>
  </si>
  <si>
    <t>cmathmodule..cmath_log()-audioop..audioop_cross()</t>
  </si>
  <si>
    <t>cmathmodule..cmath_log()-cmathmodule..c_cos()</t>
  </si>
  <si>
    <t>cmathmodule..cmath_log()-audioop..search()</t>
  </si>
  <si>
    <t>cmathmodule..cmath_log()-fpetestmodule..nest2()</t>
  </si>
  <si>
    <t>cmathmodule..cmath_log()-cmathmodule..c_atan()</t>
  </si>
  <si>
    <t>cmathmodule..cmath_log()-fpectlmodule..fpe_reset()</t>
  </si>
  <si>
    <t>audioop..audioop_reverse()-audioop..audioop_lin2lin()</t>
  </si>
  <si>
    <t>audioop..audioop_reverse()-grpmodule..grp_getgrgid()</t>
  </si>
  <si>
    <t>audioop..audioop_reverse()-cmathmodule..c_prodi()</t>
  </si>
  <si>
    <t>audioop..audioop_reverse()-fcntlmodule..fcntl_fcntl()</t>
  </si>
  <si>
    <t>audioop..audioop_reverse()-fcntlmodule..ins()</t>
  </si>
  <si>
    <t>audioop..audioop_reverse()-cmathmodule..c_asin()</t>
  </si>
  <si>
    <t>audioop..audioop_reverse()-fpetestmodule..db0()</t>
  </si>
  <si>
    <t>audioop..audioop_reverse()-audioop..audioop_cross()</t>
  </si>
  <si>
    <t>audioop..audioop_reverse()-cmathmodule..c_cos()</t>
  </si>
  <si>
    <t>audioop..audioop_reverse()-audioop..search()</t>
  </si>
  <si>
    <t>audioop..audioop_reverse()-fpetestmodule..nest2()</t>
  </si>
  <si>
    <t>audioop..audioop_reverse()-cmathmodule..c_atan()</t>
  </si>
  <si>
    <t>audioop..audioop_reverse()-fpectlmodule..fpe_reset()</t>
  </si>
  <si>
    <t>audioop..audioop_reverse()-cmathmodule..cmath_log()</t>
  </si>
  <si>
    <t>audioop..audioop_tostereo()-audioop..audioop_lin2lin()</t>
  </si>
  <si>
    <t>audioop..audioop_tostereo()-grpmodule..grp_getgrgid()</t>
  </si>
  <si>
    <t>audioop..audioop_tostereo()-cmathmodule..c_prodi()</t>
  </si>
  <si>
    <t>audioop..audioop_tostereo()-fcntlmodule..fcntl_fcntl()</t>
  </si>
  <si>
    <t>audioop..audioop_tostereo()-fcntlmodule..ins()</t>
  </si>
  <si>
    <t>audioop..audioop_tostereo()-cmathmodule..c_asin()</t>
  </si>
  <si>
    <t>audioop..audioop_tostereo()-fpetestmodule..db0()</t>
  </si>
  <si>
    <t>audioop..audioop_tostereo()-audioop..audioop_cross()</t>
  </si>
  <si>
    <t>audioop..audioop_tostereo()-cmathmodule..c_cos()</t>
  </si>
  <si>
    <t>audioop..audioop_tostereo()-audioop..search()</t>
  </si>
  <si>
    <t>audioop..audioop_tostereo()-fpetestmodule..nest2()</t>
  </si>
  <si>
    <t>audioop..audioop_tostereo()-cmathmodule..c_atan()</t>
  </si>
  <si>
    <t>audioop..audioop_tostereo()-fpectlmodule..fpe_reset()</t>
  </si>
  <si>
    <t>audioop..audioop_tostereo()-cmathmodule..cmath_log()</t>
  </si>
  <si>
    <t>audioop..audioop_tostereo()-audioop..audioop_reverse()</t>
  </si>
  <si>
    <t>cmathmodule..c_log()-audioop..audioop_lin2lin()</t>
  </si>
  <si>
    <t>cmathmodule..c_log()-grpmodule..grp_getgrgid()</t>
  </si>
  <si>
    <t>cmathmodule..c_log()-cmathmodule..c_prodi()</t>
  </si>
  <si>
    <t>cmathmodule..c_log()-fcntlmodule..fcntl_fcntl()</t>
  </si>
  <si>
    <t>cmathmodule..c_log()-fcntlmodule..ins()</t>
  </si>
  <si>
    <t>cmathmodule..c_log()-cmathmodule..c_asin()</t>
  </si>
  <si>
    <t>cmathmodule..c_log()-fpetestmodule..db0()</t>
  </si>
  <si>
    <t>cmathmodule..c_log()-audioop..audioop_cross()</t>
  </si>
  <si>
    <t>cmathmodule..c_log()-cmathmodule..c_cos()</t>
  </si>
  <si>
    <t>cmathmodule..c_log()-audioop..search()</t>
  </si>
  <si>
    <t>cmathmodule..c_log()-fpetestmodule..nest2()</t>
  </si>
  <si>
    <t>cmathmodule..c_log()-cmathmodule..c_atan()</t>
  </si>
  <si>
    <t>cmathmodule..c_log()-fpectlmodule..fpe_reset()</t>
  </si>
  <si>
    <t>cmathmodule..c_log()-cmathmodule..cmath_log()</t>
  </si>
  <si>
    <t>cmathmodule..c_log()-audioop..audioop_reverse()</t>
  </si>
  <si>
    <t>cmathmodule..c_log()-audioop..audioop_tostereo()</t>
  </si>
  <si>
    <t>audioop..audioop_mul()-audioop..audioop_lin2lin()</t>
  </si>
  <si>
    <t>audioop..audioop_mul()-grpmodule..grp_getgrgid()</t>
  </si>
  <si>
    <t>audioop..audioop_mul()-cmathmodule..c_prodi()</t>
  </si>
  <si>
    <t>audioop..audioop_mul()-fcntlmodule..fcntl_fcntl()</t>
  </si>
  <si>
    <t>audioop..audioop_mul()-fcntlmodule..ins()</t>
  </si>
  <si>
    <t>audioop..audioop_mul()-cmathmodule..c_asin()</t>
  </si>
  <si>
    <t>audioop..audioop_mul()-fpetestmodule..db0()</t>
  </si>
  <si>
    <t>audioop..audioop_mul()-audioop..audioop_cross()</t>
  </si>
  <si>
    <t>audioop..audioop_mul()-cmathmodule..c_cos()</t>
  </si>
  <si>
    <t>audioop..audioop_mul()-audioop..search()</t>
  </si>
  <si>
    <t>audioop..audioop_mul()-fpetestmodule..nest2()</t>
  </si>
  <si>
    <t>audioop..audioop_mul()-cmathmodule..c_atan()</t>
  </si>
  <si>
    <t>audioop..audioop_mul()-fpectlmodule..fpe_reset()</t>
  </si>
  <si>
    <t>audioop..audioop_mul()-cmathmodule..cmath_log()</t>
  </si>
  <si>
    <t>audioop..audioop_mul()-audioop..audioop_reverse()</t>
  </si>
  <si>
    <t>Type 3</t>
  </si>
  <si>
    <t>audioop..audioop_mul()-audioop..audioop_tostereo()</t>
  </si>
  <si>
    <t>audioop..audioop_mul()-cmathmodule..c_log()</t>
  </si>
  <si>
    <t>grpmodule..grp_getgrnam()-audioop..audioop_lin2lin()</t>
  </si>
  <si>
    <t>grpmodule..grp_getgrnam()-grpmodule..grp_getgrgid()</t>
  </si>
  <si>
    <t>grpmodule..grp_getgrnam()-cmathmodule..c_prodi()</t>
  </si>
  <si>
    <t>grpmodule..grp_getgrnam()-fcntlmodule..fcntl_fcntl()</t>
  </si>
  <si>
    <t>grpmodule..grp_getgrnam()-fcntlmodule..ins()</t>
  </si>
  <si>
    <t>grpmodule..grp_getgrnam()-cmathmodule..c_asin()</t>
  </si>
  <si>
    <t>grpmodule..grp_getgrnam()-fpetestmodule..db0()</t>
  </si>
  <si>
    <t>grpmodule..grp_getgrnam()-audioop..audioop_cross()</t>
  </si>
  <si>
    <t>grpmodule..grp_getgrnam()-cmathmodule..c_cos()</t>
  </si>
  <si>
    <t>grpmodule..grp_getgrnam()-audioop..search()</t>
  </si>
  <si>
    <t>grpmodule..grp_getgrnam()-fpetestmodule..nest2()</t>
  </si>
  <si>
    <t>grpmodule..grp_getgrnam()-cmathmodule..c_atan()</t>
  </si>
  <si>
    <t>grpmodule..grp_getgrnam()-fpectlmodule..fpe_reset()</t>
  </si>
  <si>
    <t>grpmodule..grp_getgrnam()-cmathmodule..cmath_log()</t>
  </si>
  <si>
    <t>grpmodule..grp_getgrnam()-audioop..audioop_reverse()</t>
  </si>
  <si>
    <t>grpmodule..grp_getgrnam()-audioop..audioop_tostereo()</t>
  </si>
  <si>
    <t>grpmodule..grp_getgrnam()-cmathmodule..c_log()</t>
  </si>
  <si>
    <t>grpmodule..grp_getgrnam()-audioop..audioop_mul()</t>
  </si>
  <si>
    <t>fpetestmodule..test()-audioop..audioop_lin2lin()</t>
  </si>
  <si>
    <t>fpetestmodule..test()-grpmodule..grp_getgrgid()</t>
  </si>
  <si>
    <t>fpetestmodule..test()-cmathmodule..c_prodi()</t>
  </si>
  <si>
    <t>fpetestmodule..test()-fcntlmodule..fcntl_fcntl()</t>
  </si>
  <si>
    <t>fpetestmodule..test()-fcntlmodule..ins()</t>
  </si>
  <si>
    <t>fpetestmodule..test()-cmathmodule..c_asin()</t>
  </si>
  <si>
    <t>fpetestmodule..test()-fpetestmodule..db0()</t>
  </si>
  <si>
    <t>fpetestmodule..test()-audioop..audioop_cross()</t>
  </si>
  <si>
    <t>fpetestmodule..test()-cmathmodule..c_cos()</t>
  </si>
  <si>
    <t>fpetestmodule..test()-audioop..search()</t>
  </si>
  <si>
    <t>fpetestmodule..test()-fpetestmodule..nest2()</t>
  </si>
  <si>
    <t>fpetestmodule..test()-cmathmodule..c_atan()</t>
  </si>
  <si>
    <t>fpetestmodule..test()-fpectlmodule..fpe_reset()</t>
  </si>
  <si>
    <t>fpetestmodule..test()-cmathmodule..cmath_log()</t>
  </si>
  <si>
    <t>fpetestmodule..test()-audioop..audioop_reverse()</t>
  </si>
  <si>
    <t>fpetestmodule..test()-audioop..audioop_tostereo()</t>
  </si>
  <si>
    <t>fpetestmodule..test()-cmathmodule..c_log()</t>
  </si>
  <si>
    <t>fpetestmodule..test()-audioop..audioop_mul()</t>
  </si>
  <si>
    <t>fpetestmodule..test()-grpmodule..grp_getgrnam()</t>
  </si>
  <si>
    <t>fpectlmodule..sigfpe_handler()-audioop..audioop_lin2lin()</t>
  </si>
  <si>
    <t>fpectlmodule..sigfpe_handler()-grpmodule..grp_getgrgid()</t>
  </si>
  <si>
    <t>fpectlmodule..sigfpe_handler()-cmathmodule..c_prodi()</t>
  </si>
  <si>
    <t>fpectlmodule..sigfpe_handler()-fcntlmodule..fcntl_fcntl()</t>
  </si>
  <si>
    <t>fpectlmodule..sigfpe_handler()-fcntlmodule..ins()</t>
  </si>
  <si>
    <t>fpectlmodule..sigfpe_handler()-cmathmodule..c_asin()</t>
  </si>
  <si>
    <t>fpectlmodule..sigfpe_handler()-fpetestmodule..db0()</t>
  </si>
  <si>
    <t>fpectlmodule..sigfpe_handler()-audioop..audioop_cross()</t>
  </si>
  <si>
    <t>fpectlmodule..sigfpe_handler()-cmathmodule..c_cos()</t>
  </si>
  <si>
    <t>fpectlmodule..sigfpe_handler()-audioop..search()</t>
  </si>
  <si>
    <t>fpectlmodule..sigfpe_handler()-fpetestmodule..nest2()</t>
  </si>
  <si>
    <t>fpectlmodule..sigfpe_handler()-cmathmodule..c_atan()</t>
  </si>
  <si>
    <t>fpectlmodule..sigfpe_handler()-fpectlmodule..fpe_reset()</t>
  </si>
  <si>
    <t>fpectlmodule..sigfpe_handler()-cmathmodule..cmath_log()</t>
  </si>
  <si>
    <t>fpectlmodule..sigfpe_handler()-audioop..audioop_reverse()</t>
  </si>
  <si>
    <t>fpectlmodule..sigfpe_handler()-audioop..audioop_tostereo()</t>
  </si>
  <si>
    <t>fpectlmodule..sigfpe_handler()-cmathmodule..c_log()</t>
  </si>
  <si>
    <t>fpectlmodule..sigfpe_handler()-audioop..audioop_mul()</t>
  </si>
  <si>
    <t>fpectlmodule..sigfpe_handler()-grpmodule..grp_getgrnam()</t>
  </si>
  <si>
    <t>fpectlmodule..sigfpe_handler()-fpetestmodule..test()</t>
  </si>
  <si>
    <t>grpmodule..initgrp()-audioop..audioop_lin2lin()</t>
  </si>
  <si>
    <t>grpmodule..initgrp()-grpmodule..grp_getgrgid()</t>
  </si>
  <si>
    <t>grpmodule..initgrp()-cmathmodule..c_prodi()</t>
  </si>
  <si>
    <t>grpmodule..initgrp()-fcntlmodule..fcntl_fcntl()</t>
  </si>
  <si>
    <t>grpmodule..initgrp()-fcntlmodule..ins()</t>
  </si>
  <si>
    <t>grpmodule..initgrp()-cmathmodule..c_asin()</t>
  </si>
  <si>
    <t>grpmodule..initgrp()-fpetestmodule..db0()</t>
  </si>
  <si>
    <t>grpmodule..initgrp()-audioop..audioop_cross()</t>
  </si>
  <si>
    <t>grpmodule..initgrp()-cmathmodule..c_cos()</t>
  </si>
  <si>
    <t>grpmodule..initgrp()-audioop..search()</t>
  </si>
  <si>
    <t>grpmodule..initgrp()-fpetestmodule..nest2()</t>
  </si>
  <si>
    <t>grpmodule..initgrp()-cmathmodule..c_atan()</t>
  </si>
  <si>
    <t>grpmodule..initgrp()-fpectlmodule..fpe_reset()</t>
  </si>
  <si>
    <t>grpmodule..initgrp()-cmathmodule..cmath_log()</t>
  </si>
  <si>
    <t>grpmodule..initgrp()-audioop..audioop_reverse()</t>
  </si>
  <si>
    <t>grpmodule..initgrp()-audioop..audioop_tostereo()</t>
  </si>
  <si>
    <t>grpmodule..initgrp()-cmathmodule..c_log()</t>
  </si>
  <si>
    <t>grpmodule..initgrp()-audioop..audioop_mul()</t>
  </si>
  <si>
    <t>grpmodule..initgrp()-grpmodule..grp_getgrnam()</t>
  </si>
  <si>
    <t>grpmodule..initgrp()-fpetestmodule..test()</t>
  </si>
  <si>
    <t>grpmodule..initgrp()-fpectlmodule..sigfpe_handler()</t>
  </si>
  <si>
    <t>audioop..audioop_lin2alaw()-audioop..audioop_lin2lin()</t>
  </si>
  <si>
    <t>audioop..audioop_lin2alaw()-grpmodule..grp_getgrgid()</t>
  </si>
  <si>
    <t>audioop..audioop_lin2alaw()-cmathmodule..c_prodi()</t>
  </si>
  <si>
    <t>audioop..audioop_lin2alaw()-fcntlmodule..fcntl_fcntl()</t>
  </si>
  <si>
    <t>audioop..audioop_lin2alaw()-fcntlmodule..ins()</t>
  </si>
  <si>
    <t>audioop..audioop_lin2alaw()-cmathmodule..c_asin()</t>
  </si>
  <si>
    <t>audioop..audioop_lin2alaw()-fpetestmodule..db0()</t>
  </si>
  <si>
    <t>audioop..audioop_lin2alaw()-audioop..audioop_cross()</t>
  </si>
  <si>
    <t>audioop..audioop_lin2alaw()-cmathmodule..c_cos()</t>
  </si>
  <si>
    <t>audioop..audioop_lin2alaw()-audioop..search()</t>
  </si>
  <si>
    <t>audioop..audioop_lin2alaw()-fpetestmodule..nest2()</t>
  </si>
  <si>
    <t>audioop..audioop_lin2alaw()-cmathmodule..c_atan()</t>
  </si>
  <si>
    <t>audioop..audioop_lin2alaw()-fpectlmodule..fpe_reset()</t>
  </si>
  <si>
    <t>audioop..audioop_lin2alaw()-cmathmodule..cmath_log()</t>
  </si>
  <si>
    <t>audioop..audioop_lin2alaw()-audioop..audioop_reverse()</t>
  </si>
  <si>
    <t>audioop..audioop_lin2alaw()-audioop..audioop_tostereo()</t>
  </si>
  <si>
    <t>audioop..audioop_lin2alaw()-cmathmodule..c_log()</t>
  </si>
  <si>
    <t>audioop..audioop_lin2alaw()-audioop..audioop_mul()</t>
  </si>
  <si>
    <t>audioop..audioop_lin2alaw()-grpmodule..grp_getgrnam()</t>
  </si>
  <si>
    <t>audioop..audioop_lin2alaw()-fpetestmodule..test()</t>
  </si>
  <si>
    <t>audioop..audioop_lin2alaw()-fpectlmodule..sigfpe_handler()</t>
  </si>
  <si>
    <t>audioop..audioop_lin2alaw()-grpmodule..initgrp()</t>
  </si>
  <si>
    <t>audioop..gcd()-audioop..audioop_lin2lin()</t>
  </si>
  <si>
    <t>audioop..gcd()-grpmodule..grp_getgrgid()</t>
  </si>
  <si>
    <t>audioop..gcd()-cmathmodule..c_prodi()</t>
  </si>
  <si>
    <t>audioop..gcd()-fcntlmodule..fcntl_fcntl()</t>
  </si>
  <si>
    <t>audioop..gcd()-fcntlmodule..ins()</t>
  </si>
  <si>
    <t>audioop..gcd()-cmathmodule..c_asin()</t>
  </si>
  <si>
    <t>audioop..gcd()-fpetestmodule..db0()</t>
  </si>
  <si>
    <t>audioop..gcd()-audioop..audioop_cross()</t>
  </si>
  <si>
    <t>audioop..gcd()-cmathmodule..c_cos()</t>
  </si>
  <si>
    <t>audioop..gcd()-audioop..search()</t>
  </si>
  <si>
    <t>audioop..gcd()-fpetestmodule..nest2()</t>
  </si>
  <si>
    <t>audioop..gcd()-cmathmodule..c_atan()</t>
  </si>
  <si>
    <t>audioop..gcd()-fpectlmodule..fpe_reset()</t>
  </si>
  <si>
    <t>audioop..gcd()-cmathmodule..cmath_log()</t>
  </si>
  <si>
    <t>audioop..gcd()-audioop..audioop_reverse()</t>
  </si>
  <si>
    <t>audioop..gcd()-audioop..audioop_tostereo()</t>
  </si>
  <si>
    <t>audioop..gcd()-cmathmodule..c_log()</t>
  </si>
  <si>
    <t>audioop..gcd()-audioop..audioop_mul()</t>
  </si>
  <si>
    <t>audioop..gcd()-grpmodule..grp_getgrnam()</t>
  </si>
  <si>
    <t>audioop..gcd()-fpetestmodule..test()</t>
  </si>
  <si>
    <t>audioop..gcd()-fpectlmodule..sigfpe_handler()</t>
  </si>
  <si>
    <t>audioop..gcd()-grpmodule..initgrp()</t>
  </si>
  <si>
    <t>audioop..gcd()-audioop..audioop_lin2alaw()</t>
  </si>
  <si>
    <t>audioop..audioop_ratecv()-audioop..audioop_lin2lin()</t>
  </si>
  <si>
    <t>audioop..audioop_ratecv()-grpmodule..grp_getgrgid()</t>
  </si>
  <si>
    <t>audioop..audioop_ratecv()-cmathmodule..c_prodi()</t>
  </si>
  <si>
    <t>audioop..audioop_ratecv()-fcntlmodule..fcntl_fcntl()</t>
  </si>
  <si>
    <t>audioop..audioop_ratecv()-fcntlmodule..ins()</t>
  </si>
  <si>
    <t>audioop..audioop_ratecv()-cmathmodule..c_asin()</t>
  </si>
  <si>
    <t>audioop..audioop_ratecv()-fpetestmodule..db0()</t>
  </si>
  <si>
    <t>audioop..audioop_ratecv()-audioop..audioop_cross()</t>
  </si>
  <si>
    <t>audioop..audioop_ratecv()-cmathmodule..c_cos()</t>
  </si>
  <si>
    <t>audioop..audioop_ratecv()-audioop..search()</t>
  </si>
  <si>
    <t>audioop..audioop_ratecv()-fpetestmodule..nest2()</t>
  </si>
  <si>
    <t>audioop..audioop_ratecv()-cmathmodule..c_atan()</t>
  </si>
  <si>
    <t>audioop..audioop_ratecv()-fpectlmodule..fpe_reset()</t>
  </si>
  <si>
    <t>audioop..audioop_ratecv()-cmathmodule..cmath_log()</t>
  </si>
  <si>
    <t>audioop..audioop_ratecv()-audioop..audioop_reverse()</t>
  </si>
  <si>
    <t>audioop..audioop_ratecv()-audioop..audioop_tostereo()</t>
  </si>
  <si>
    <t>audioop..audioop_ratecv()-cmathmodule..c_log()</t>
  </si>
  <si>
    <t>audioop..audioop_ratecv()-audioop..audioop_mul()</t>
  </si>
  <si>
    <t>audioop..audioop_ratecv()-grpmodule..grp_getgrnam()</t>
  </si>
  <si>
    <t>audioop..audioop_ratecv()-fpetestmodule..test()</t>
  </si>
  <si>
    <t>audioop..audioop_ratecv()-fpectlmodule..sigfpe_handler()</t>
  </si>
  <si>
    <t>audioop..audioop_ratecv()-grpmodule..initgrp()</t>
  </si>
  <si>
    <t>audioop..audioop_ratecv()-audioop..audioop_lin2alaw()</t>
  </si>
  <si>
    <t>audioop..audioop_ratecv()-audioop..gcd()</t>
  </si>
  <si>
    <t>audioop..audioop_minmax()-audioop..audioop_lin2lin()</t>
  </si>
  <si>
    <t>audioop..audioop_minmax()-grpmodule..grp_getgrgid()</t>
  </si>
  <si>
    <t>audioop..audioop_minmax()-cmathmodule..c_prodi()</t>
  </si>
  <si>
    <t>audioop..audioop_minmax()-fcntlmodule..fcntl_fcntl()</t>
  </si>
  <si>
    <t>audioop..audioop_minmax()-fcntlmodule..ins()</t>
  </si>
  <si>
    <t>audioop..audioop_minmax()-cmathmodule..c_asin()</t>
  </si>
  <si>
    <t>audioop..audioop_minmax()-fpetestmodule..db0()</t>
  </si>
  <si>
    <t>audioop..audioop_minmax()-audioop..audioop_cross()</t>
  </si>
  <si>
    <t>audioop..audioop_minmax()-cmathmodule..c_cos()</t>
  </si>
  <si>
    <t>audioop..audioop_minmax()-audioop..search()</t>
  </si>
  <si>
    <t>audioop..audioop_minmax()-fpetestmodule..nest2()</t>
  </si>
  <si>
    <t>audioop..audioop_minmax()-cmathmodule..c_atan()</t>
  </si>
  <si>
    <t>audioop..audioop_minmax()-fpectlmodule..fpe_reset()</t>
  </si>
  <si>
    <t>audioop..audioop_minmax()-cmathmodule..cmath_log()</t>
  </si>
  <si>
    <t>audioop..audioop_minmax()-audioop..audioop_reverse()</t>
  </si>
  <si>
    <t>audioop..audioop_minmax()-audioop..audioop_tostereo()</t>
  </si>
  <si>
    <t>audioop..audioop_minmax()-cmathmodule..c_log()</t>
  </si>
  <si>
    <t>audioop..audioop_minmax()-audioop..audioop_mul()</t>
  </si>
  <si>
    <t>audioop..audioop_minmax()-grpmodule..grp_getgrnam()</t>
  </si>
  <si>
    <t>audioop..audioop_minmax()-fpetestmodule..test()</t>
  </si>
  <si>
    <t>audioop..audioop_minmax()-fpectlmodule..sigfpe_handler()</t>
  </si>
  <si>
    <t>audioop..audioop_minmax()-grpmodule..initgrp()</t>
  </si>
  <si>
    <t>audioop..audioop_minmax()-audioop..audioop_lin2alaw()</t>
  </si>
  <si>
    <t>audioop..audioop_minmax()-audioop..gcd()</t>
  </si>
  <si>
    <t>audioop..audioop_minmax()-audioop..audioop_ratecv()</t>
  </si>
  <si>
    <t>fcntlmodule..fcntl_lockf()-audioop..audioop_lin2lin()</t>
  </si>
  <si>
    <t>fcntlmodule..fcntl_lockf()-grpmodule..grp_getgrgid()</t>
  </si>
  <si>
    <t>fcntlmodule..fcntl_lockf()-cmathmodule..c_prodi()</t>
  </si>
  <si>
    <t>fcntlmodule..fcntl_lockf()-fcntlmodule..fcntl_fcntl()</t>
  </si>
  <si>
    <t>fcntlmodule..fcntl_lockf()-fcntlmodule..ins()</t>
  </si>
  <si>
    <t>fcntlmodule..fcntl_lockf()-cmathmodule..c_asin()</t>
  </si>
  <si>
    <t>fcntlmodule..fcntl_lockf()-fpetestmodule..db0()</t>
  </si>
  <si>
    <t>fcntlmodule..fcntl_lockf()-audioop..audioop_cross()</t>
  </si>
  <si>
    <t>fcntlmodule..fcntl_lockf()-cmathmodule..c_cos()</t>
  </si>
  <si>
    <t>fcntlmodule..fcntl_lockf()-audioop..search()</t>
  </si>
  <si>
    <t>fcntlmodule..fcntl_lockf()-fpetestmodule..nest2()</t>
  </si>
  <si>
    <t>fcntlmodule..fcntl_lockf()-cmathmodule..c_atan()</t>
  </si>
  <si>
    <t>fcntlmodule..fcntl_lockf()-fpectlmodule..fpe_reset()</t>
  </si>
  <si>
    <t>fcntlmodule..fcntl_lockf()-cmathmodule..cmath_log()</t>
  </si>
  <si>
    <t>fcntlmodule..fcntl_lockf()-audioop..audioop_reverse()</t>
  </si>
  <si>
    <t>fcntlmodule..fcntl_lockf()-audioop..audioop_tostereo()</t>
  </si>
  <si>
    <t>fcntlmodule..fcntl_lockf()-cmathmodule..c_log()</t>
  </si>
  <si>
    <t>fcntlmodule..fcntl_lockf()-audioop..audioop_mul()</t>
  </si>
  <si>
    <t>fcntlmodule..fcntl_lockf()-grpmodule..grp_getgrnam()</t>
  </si>
  <si>
    <t>fcntlmodule..fcntl_lockf()-fpetestmodule..test()</t>
  </si>
  <si>
    <t>fcntlmodule..fcntl_lockf()-fpectlmodule..sigfpe_handler()</t>
  </si>
  <si>
    <t>fcntlmodule..fcntl_lockf()-grpmodule..initgrp()</t>
  </si>
  <si>
    <t>fcntlmodule..fcntl_lockf()-audioop..audioop_lin2alaw()</t>
  </si>
  <si>
    <t>fcntlmodule..fcntl_lockf()-audioop..gcd()</t>
  </si>
  <si>
    <t>fcntlmodule..fcntl_lockf()-audioop..audioop_ratecv()</t>
  </si>
  <si>
    <t>fcntlmodule..fcntl_lockf()-audioop..audioop_minmax()</t>
  </si>
  <si>
    <t>fcntlmodule..fcntl_ioctl()-audioop..audioop_lin2lin()</t>
  </si>
  <si>
    <t>fcntlmodule..fcntl_ioctl()-grpmodule..grp_getgrgid()</t>
  </si>
  <si>
    <t>fcntlmodule..fcntl_ioctl()-cmathmodule..c_prodi()</t>
  </si>
  <si>
    <t>fcntlmodule..fcntl_ioctl()-fcntlmodule..fcntl_fcntl()</t>
  </si>
  <si>
    <t>fcntlmodule..fcntl_ioctl()-fcntlmodule..ins()</t>
  </si>
  <si>
    <t>fcntlmodule..fcntl_ioctl()-cmathmodule..c_asin()</t>
  </si>
  <si>
    <t>fcntlmodule..fcntl_ioctl()-fpetestmodule..db0()</t>
  </si>
  <si>
    <t>fcntlmodule..fcntl_ioctl()-audioop..audioop_cross()</t>
  </si>
  <si>
    <t>fcntlmodule..fcntl_ioctl()-cmathmodule..c_cos()</t>
  </si>
  <si>
    <t>fcntlmodule..fcntl_ioctl()-audioop..search()</t>
  </si>
  <si>
    <t>fcntlmodule..fcntl_ioctl()-fpetestmodule..nest2()</t>
  </si>
  <si>
    <t>fcntlmodule..fcntl_ioctl()-cmathmodule..c_atan()</t>
  </si>
  <si>
    <t>fcntlmodule..fcntl_ioctl()-fpectlmodule..fpe_reset()</t>
  </si>
  <si>
    <t>fcntlmodule..fcntl_ioctl()-cmathmodule..cmath_log()</t>
  </si>
  <si>
    <t>fcntlmodule..fcntl_ioctl()-audioop..audioop_reverse()</t>
  </si>
  <si>
    <t>fcntlmodule..fcntl_ioctl()-audioop..audioop_tostereo()</t>
  </si>
  <si>
    <t>fcntlmodule..fcntl_ioctl()-cmathmodule..c_log()</t>
  </si>
  <si>
    <t>fcntlmodule..fcntl_ioctl()-audioop..audioop_mul()</t>
  </si>
  <si>
    <t>fcntlmodule..fcntl_ioctl()-grpmodule..grp_getgrnam()</t>
  </si>
  <si>
    <t>fcntlmodule..fcntl_ioctl()-fpetestmodule..test()</t>
  </si>
  <si>
    <t>fcntlmodule..fcntl_ioctl()-fpectlmodule..sigfpe_handler()</t>
  </si>
  <si>
    <t>fcntlmodule..fcntl_ioctl()-grpmodule..initgrp()</t>
  </si>
  <si>
    <t>fcntlmodule..fcntl_ioctl()-audioop..audioop_lin2alaw()</t>
  </si>
  <si>
    <t>fcntlmodule..fcntl_ioctl()-audioop..gcd()</t>
  </si>
  <si>
    <t>fcntlmodule..fcntl_ioctl()-audioop..audioop_ratecv()</t>
  </si>
  <si>
    <t>fcntlmodule..fcntl_ioctl()-audioop..audioop_minmax()</t>
  </si>
  <si>
    <t>fcntlmodule..fcntl_ioctl()-fcntlmodule..fcntl_lockf()</t>
  </si>
  <si>
    <t>audioop..audioop_tomono()-audioop..audioop_lin2lin()</t>
  </si>
  <si>
    <t>audioop..audioop_tomono()-grpmodule..grp_getgrgid()</t>
  </si>
  <si>
    <t>audioop..audioop_tomono()-cmathmodule..c_prodi()</t>
  </si>
  <si>
    <t>audioop..audioop_tomono()-fcntlmodule..fcntl_fcntl()</t>
  </si>
  <si>
    <t>audioop..audioop_tomono()-fcntlmodule..ins()</t>
  </si>
  <si>
    <t>audioop..audioop_tomono()-cmathmodule..c_asin()</t>
  </si>
  <si>
    <t>audioop..audioop_tomono()-fpetestmodule..db0()</t>
  </si>
  <si>
    <t>audioop..audioop_tomono()-audioop..audioop_cross()</t>
  </si>
  <si>
    <t>audioop..audioop_tomono()-cmathmodule..c_cos()</t>
  </si>
  <si>
    <t>audioop..audioop_tomono()-audioop..search()</t>
  </si>
  <si>
    <t>audioop..audioop_tomono()-fpetestmodule..nest2()</t>
  </si>
  <si>
    <t>audioop..audioop_tomono()-cmathmodule..c_atan()</t>
  </si>
  <si>
    <t>audioop..audioop_tomono()-fpectlmodule..fpe_reset()</t>
  </si>
  <si>
    <t>audioop..audioop_tomono()-cmathmodule..cmath_log()</t>
  </si>
  <si>
    <t>audioop..audioop_tomono()-audioop..audioop_reverse()</t>
  </si>
  <si>
    <t>audioop..audioop_tomono()-audioop..audioop_tostereo()</t>
  </si>
  <si>
    <t>audioop..audioop_tomono()-cmathmodule..c_log()</t>
  </si>
  <si>
    <t>audioop..audioop_tomono()-audioop..audioop_mul()</t>
  </si>
  <si>
    <t>audioop..audioop_tomono()-grpmodule..grp_getgrnam()</t>
  </si>
  <si>
    <t>audioop..audioop_tomono()-fpetestmodule..test()</t>
  </si>
  <si>
    <t>audioop..audioop_tomono()-fpectlmodule..sigfpe_handler()</t>
  </si>
  <si>
    <t>audioop..audioop_tomono()-grpmodule..initgrp()</t>
  </si>
  <si>
    <t>audioop..audioop_tomono()-audioop..audioop_lin2alaw()</t>
  </si>
  <si>
    <t>audioop..audioop_tomono()-audioop..gcd()</t>
  </si>
  <si>
    <t>audioop..audioop_tomono()-audioop..audioop_ratecv()</t>
  </si>
  <si>
    <t>audioop..audioop_tomono()-audioop..audioop_minmax()</t>
  </si>
  <si>
    <t>audioop..audioop_tomono()-fcntlmodule..fcntl_lockf()</t>
  </si>
  <si>
    <t>audioop..audioop_tomono()-fcntlmodule..fcntl_ioctl()</t>
  </si>
  <si>
    <t>audioop..audioop_max()-audioop..audioop_lin2lin()</t>
  </si>
  <si>
    <t>audioop..audioop_max()-grpmodule..grp_getgrgid()</t>
  </si>
  <si>
    <t>audioop..audioop_max()-cmathmodule..c_prodi()</t>
  </si>
  <si>
    <t>audioop..audioop_max()-fcntlmodule..fcntl_fcntl()</t>
  </si>
  <si>
    <t>audioop..audioop_max()-fcntlmodule..ins()</t>
  </si>
  <si>
    <t>audioop..audioop_max()-cmathmodule..c_asin()</t>
  </si>
  <si>
    <t>audioop..audioop_max()-fpetestmodule..db0()</t>
  </si>
  <si>
    <t>audioop..audioop_max()-audioop..audioop_cross()</t>
  </si>
  <si>
    <t>audioop..audioop_max()-cmathmodule..c_cos()</t>
  </si>
  <si>
    <t>audioop..audioop_max()-audioop..search()</t>
  </si>
  <si>
    <t>audioop..audioop_max()-fpetestmodule..nest2()</t>
  </si>
  <si>
    <t>audioop..audioop_max()-cmathmodule..c_atan()</t>
  </si>
  <si>
    <t>audioop..audioop_max()-fpectlmodule..fpe_reset()</t>
  </si>
  <si>
    <t>audioop..audioop_max()-cmathmodule..cmath_log()</t>
  </si>
  <si>
    <t>audioop..audioop_max()-audioop..audioop_reverse()</t>
  </si>
  <si>
    <t>audioop..audioop_max()-audioop..audioop_tostereo()</t>
  </si>
  <si>
    <t>audioop..audioop_max()-cmathmodule..c_log()</t>
  </si>
  <si>
    <t>audioop..audioop_max()-audioop..audioop_mul()</t>
  </si>
  <si>
    <t>audioop..audioop_max()-grpmodule..grp_getgrnam()</t>
  </si>
  <si>
    <t>audioop..audioop_max()-fpetestmodule..test()</t>
  </si>
  <si>
    <t>audioop..audioop_max()-fpectlmodule..sigfpe_handler()</t>
  </si>
  <si>
    <t>audioop..audioop_max()-grpmodule..initgrp()</t>
  </si>
  <si>
    <t>audioop..audioop_max()-audioop..audioop_lin2alaw()</t>
  </si>
  <si>
    <t>audioop..audioop_max()-audioop..gcd()</t>
  </si>
  <si>
    <t>audioop..audioop_max()-audioop..audioop_ratecv()</t>
  </si>
  <si>
    <t>audioop..audioop_max()-audioop..audioop_minmax()</t>
  </si>
  <si>
    <t>audioop..audioop_max()-fcntlmodule..fcntl_lockf()</t>
  </si>
  <si>
    <t>audioop..audioop_max()-fcntlmodule..fcntl_ioctl()</t>
  </si>
  <si>
    <t>audioop..audioop_max()-audioop..audioop_tomono()</t>
  </si>
  <si>
    <t>cmathmodule..c_log10()-audioop..audioop_lin2lin()</t>
  </si>
  <si>
    <t>cmathmodule..c_log10()-grpmodule..grp_getgrgid()</t>
  </si>
  <si>
    <t>cmathmodule..c_log10()-cmathmodule..c_prodi()</t>
  </si>
  <si>
    <t>cmathmodule..c_log10()-fcntlmodule..fcntl_fcntl()</t>
  </si>
  <si>
    <t>cmathmodule..c_log10()-fcntlmodule..ins()</t>
  </si>
  <si>
    <t>cmathmodule..c_log10()-cmathmodule..c_asin()</t>
  </si>
  <si>
    <t>cmathmodule..c_log10()-fpetestmodule..db0()</t>
  </si>
  <si>
    <t>cmathmodule..c_log10()-audioop..audioop_cross()</t>
  </si>
  <si>
    <t>cmathmodule..c_log10()-cmathmodule..c_cos()</t>
  </si>
  <si>
    <t>cmathmodule..c_log10()-audioop..search()</t>
  </si>
  <si>
    <t>cmathmodule..c_log10()-fpetestmodule..nest2()</t>
  </si>
  <si>
    <t>cmathmodule..c_log10()-cmathmodule..c_atan()</t>
  </si>
  <si>
    <t>cmathmodule..c_log10()-fpectlmodule..fpe_reset()</t>
  </si>
  <si>
    <t>cmathmodule..c_log10()-cmathmodule..cmath_log()</t>
  </si>
  <si>
    <t>cmathmodule..c_log10()-audioop..audioop_reverse()</t>
  </si>
  <si>
    <t>cmathmodule..c_log10()-audioop..audioop_tostereo()</t>
  </si>
  <si>
    <t>cmathmodule..c_log10()-cmathmodule..c_log()</t>
  </si>
  <si>
    <t>cmathmodule..c_log10()-audioop..audioop_mul()</t>
  </si>
  <si>
    <t>cmathmodule..c_log10()-grpmodule..grp_getgrnam()</t>
  </si>
  <si>
    <t>cmathmodule..c_log10()-fpetestmodule..test()</t>
  </si>
  <si>
    <t>cmathmodule..c_log10()-fpectlmodule..sigfpe_handler()</t>
  </si>
  <si>
    <t>cmathmodule..c_log10()-grpmodule..initgrp()</t>
  </si>
  <si>
    <t>cmathmodule..c_log10()-audioop..audioop_lin2alaw()</t>
  </si>
  <si>
    <t>cmathmodule..c_log10()-audioop..gcd()</t>
  </si>
  <si>
    <t>cmathmodule..c_log10()-audioop..audioop_ratecv()</t>
  </si>
  <si>
    <t>cmathmodule..c_log10()-audioop..audioop_minmax()</t>
  </si>
  <si>
    <t>cmathmodule..c_log10()-fcntlmodule..fcntl_lockf()</t>
  </si>
  <si>
    <t>cmathmodule..c_log10()-fcntlmodule..fcntl_ioctl()</t>
  </si>
  <si>
    <t>cmathmodule..c_log10()-audioop..audioop_tomono()</t>
  </si>
  <si>
    <t>cmathmodule..c_log10()-audioop..audioop_max()</t>
  </si>
  <si>
    <t>audioop..audioop_findmax()-audioop..audioop_lin2lin()</t>
  </si>
  <si>
    <t>audioop..audioop_findmax()-grpmodule..grp_getgrgid()</t>
  </si>
  <si>
    <t>audioop..audioop_findmax()-cmathmodule..c_prodi()</t>
  </si>
  <si>
    <t>audioop..audioop_findmax()-fcntlmodule..fcntl_fcntl()</t>
  </si>
  <si>
    <t>audioop..audioop_findmax()-fcntlmodule..ins()</t>
  </si>
  <si>
    <t>audioop..audioop_findmax()-cmathmodule..c_asin()</t>
  </si>
  <si>
    <t>audioop..audioop_findmax()-fpetestmodule..db0()</t>
  </si>
  <si>
    <t>audioop..audioop_findmax()-audioop..audioop_cross()</t>
  </si>
  <si>
    <t>audioop..audioop_findmax()-cmathmodule..c_cos()</t>
  </si>
  <si>
    <t>audioop..audioop_findmax()-audioop..search()</t>
  </si>
  <si>
    <t>audioop..audioop_findmax()-fpetestmodule..nest2()</t>
  </si>
  <si>
    <t>audioop..audioop_findmax()-cmathmodule..c_atan()</t>
  </si>
  <si>
    <t>audioop..audioop_findmax()-fpectlmodule..fpe_reset()</t>
  </si>
  <si>
    <t>audioop..audioop_findmax()-cmathmodule..cmath_log()</t>
  </si>
  <si>
    <t>audioop..audioop_findmax()-audioop..audioop_reverse()</t>
  </si>
  <si>
    <t>audioop..audioop_findmax()-audioop..audioop_tostereo()</t>
  </si>
  <si>
    <t>audioop..audioop_findmax()-cmathmodule..c_log()</t>
  </si>
  <si>
    <t>audioop..audioop_findmax()-audioop..audioop_mul()</t>
  </si>
  <si>
    <t>audioop..audioop_findmax()-grpmodule..grp_getgrnam()</t>
  </si>
  <si>
    <t>audioop..audioop_findmax()-fpetestmodule..test()</t>
  </si>
  <si>
    <t>audioop..audioop_findmax()-fpectlmodule..sigfpe_handler()</t>
  </si>
  <si>
    <t>audioop..audioop_findmax()-grpmodule..initgrp()</t>
  </si>
  <si>
    <t>audioop..audioop_findmax()-audioop..audioop_lin2alaw()</t>
  </si>
  <si>
    <t>audioop..audioop_findmax()-audioop..gcd()</t>
  </si>
  <si>
    <t>audioop..audioop_findmax()-audioop..audioop_ratecv()</t>
  </si>
  <si>
    <t>audioop..audioop_findmax()-audioop..audioop_minmax()</t>
  </si>
  <si>
    <t>audioop..audioop_findmax()-fcntlmodule..fcntl_lockf()</t>
  </si>
  <si>
    <t>audioop..audioop_findmax()-fcntlmodule..fcntl_ioctl()</t>
  </si>
  <si>
    <t>audioop..audioop_findmax()-audioop..audioop_tomono()</t>
  </si>
  <si>
    <t>audioop..audioop_findmax()-audioop..audioop_max()</t>
  </si>
  <si>
    <t>audioop..audioop_findmax()-cmathmodule..c_log10()</t>
  </si>
  <si>
    <t>fcntlmodule..conv_descriptor()-audioop..audioop_lin2lin()</t>
  </si>
  <si>
    <t>fcntlmodule..conv_descriptor()-grpmodule..grp_getgrgid()</t>
  </si>
  <si>
    <t>fcntlmodule..conv_descriptor()-cmathmodule..c_prodi()</t>
  </si>
  <si>
    <t>fcntlmodule..conv_descriptor()-fcntlmodule..fcntl_fcntl()</t>
  </si>
  <si>
    <t>fcntlmodule..conv_descriptor()-fcntlmodule..ins()</t>
  </si>
  <si>
    <t>fcntlmodule..conv_descriptor()-cmathmodule..c_asin()</t>
  </si>
  <si>
    <t>fcntlmodule..conv_descriptor()-fpetestmodule..db0()</t>
  </si>
  <si>
    <t>fcntlmodule..conv_descriptor()-audioop..audioop_cross()</t>
  </si>
  <si>
    <t>fcntlmodule..conv_descriptor()-cmathmodule..c_cos()</t>
  </si>
  <si>
    <t>fcntlmodule..conv_descriptor()-audioop..search()</t>
  </si>
  <si>
    <t>fcntlmodule..conv_descriptor()-fpetestmodule..nest2()</t>
  </si>
  <si>
    <t>fcntlmodule..conv_descriptor()-cmathmodule..c_atan()</t>
  </si>
  <si>
    <t>fcntlmodule..conv_descriptor()-fpectlmodule..fpe_reset()</t>
  </si>
  <si>
    <t>fcntlmodule..conv_descriptor()-cmathmodule..cmath_log()</t>
  </si>
  <si>
    <t>fcntlmodule..conv_descriptor()-audioop..audioop_reverse()</t>
  </si>
  <si>
    <t>fcntlmodule..conv_descriptor()-audioop..audioop_tostereo()</t>
  </si>
  <si>
    <t>fcntlmodule..conv_descriptor()-cmathmodule..c_log()</t>
  </si>
  <si>
    <t>fcntlmodule..conv_descriptor()-audioop..audioop_mul()</t>
  </si>
  <si>
    <t>fcntlmodule..conv_descriptor()-grpmodule..grp_getgrnam()</t>
  </si>
  <si>
    <t>fcntlmodule..conv_descriptor()-fpetestmodule..test()</t>
  </si>
  <si>
    <t>fcntlmodule..conv_descriptor()-fpectlmodule..sigfpe_handler()</t>
  </si>
  <si>
    <t>fcntlmodule..conv_descriptor()-grpmodule..initgrp()</t>
  </si>
  <si>
    <t>fcntlmodule..conv_descriptor()-audioop..audioop_lin2alaw()</t>
  </si>
  <si>
    <t>fcntlmodule..conv_descriptor()-audioop..gcd()</t>
  </si>
  <si>
    <t>fcntlmodule..conv_descriptor()-audioop..audioop_ratecv()</t>
  </si>
  <si>
    <t>fcntlmodule..conv_descriptor()-audioop..audioop_minmax()</t>
  </si>
  <si>
    <t>fcntlmodule..conv_descriptor()-fcntlmodule..fcntl_lockf()</t>
  </si>
  <si>
    <t>fcntlmodule..conv_descriptor()-fcntlmodule..fcntl_ioctl()</t>
  </si>
  <si>
    <t>fcntlmodule..conv_descriptor()-audioop..audioop_tomono()</t>
  </si>
  <si>
    <t>fcntlmodule..conv_descriptor()-audioop..audioop_max()</t>
  </si>
  <si>
    <t>fcntlmodule..conv_descriptor()-cmathmodule..c_log10()</t>
  </si>
  <si>
    <t>fcntlmodule..conv_descriptor()-audioop..audioop_findmax()</t>
  </si>
  <si>
    <t>audioop.._sum2()-audioop..audioop_lin2lin()</t>
  </si>
  <si>
    <t>audioop.._sum2()-grpmodule..grp_getgrgid()</t>
  </si>
  <si>
    <t>audioop.._sum2()-cmathmodule..c_prodi()</t>
  </si>
  <si>
    <t>audioop.._sum2()-fcntlmodule..fcntl_fcntl()</t>
  </si>
  <si>
    <t>audioop.._sum2()-fcntlmodule..ins()</t>
  </si>
  <si>
    <t>audioop.._sum2()-cmathmodule..c_asin()</t>
  </si>
  <si>
    <t>audioop.._sum2()-fpetestmodule..db0()</t>
  </si>
  <si>
    <t>audioop.._sum2()-audioop..audioop_cross()</t>
  </si>
  <si>
    <t>audioop.._sum2()-cmathmodule..c_cos()</t>
  </si>
  <si>
    <t>audioop.._sum2()-audioop..search()</t>
  </si>
  <si>
    <t>audioop.._sum2()-fpetestmodule..nest2()</t>
  </si>
  <si>
    <t>audioop.._sum2()-cmathmodule..c_atan()</t>
  </si>
  <si>
    <t>audioop.._sum2()-fpectlmodule..fpe_reset()</t>
  </si>
  <si>
    <t>audioop.._sum2()-cmathmodule..cmath_log()</t>
  </si>
  <si>
    <t>audioop.._sum2()-audioop..audioop_reverse()</t>
  </si>
  <si>
    <t>audioop.._sum2()-audioop..audioop_tostereo()</t>
  </si>
  <si>
    <t>audioop.._sum2()-cmathmodule..c_log()</t>
  </si>
  <si>
    <t>audioop.._sum2()-audioop..audioop_mul()</t>
  </si>
  <si>
    <t>audioop.._sum2()-grpmodule..grp_getgrnam()</t>
  </si>
  <si>
    <t>audioop.._sum2()-fpetestmodule..test()</t>
  </si>
  <si>
    <t>audioop.._sum2()-fpectlmodule..sigfpe_handler()</t>
  </si>
  <si>
    <t>audioop.._sum2()-grpmodule..initgrp()</t>
  </si>
  <si>
    <t>audioop.._sum2()-audioop..audioop_lin2alaw()</t>
  </si>
  <si>
    <t>audioop.._sum2()-audioop..gcd()</t>
  </si>
  <si>
    <t>audioop.._sum2()-audioop..audioop_ratecv()</t>
  </si>
  <si>
    <t>audioop.._sum2()-audioop..audioop_minmax()</t>
  </si>
  <si>
    <t>audioop.._sum2()-fcntlmodule..fcntl_lockf()</t>
  </si>
  <si>
    <t>audioop.._sum2()-fcntlmodule..fcntl_ioctl()</t>
  </si>
  <si>
    <t>audioop.._sum2()-audioop..audioop_tomono()</t>
  </si>
  <si>
    <t>audioop.._sum2()-audioop..audioop_max()</t>
  </si>
  <si>
    <t>audioop.._sum2()-cmathmodule..c_log10()</t>
  </si>
  <si>
    <t>audioop.._sum2()-audioop..audioop_findmax()</t>
  </si>
  <si>
    <t>audioop.._sum2()-fcntlmodule..conv_descriptor()</t>
  </si>
  <si>
    <t>audioop..audioop_findfactor()-audioop..audioop_lin2lin()</t>
  </si>
  <si>
    <t>audioop..audioop_findfactor()-grpmodule..grp_getgrgid()</t>
  </si>
  <si>
    <t>audioop..audioop_findfactor()-cmathmodule..c_prodi()</t>
  </si>
  <si>
    <t>audioop..audioop_findfactor()-fcntlmodule..fcntl_fcntl()</t>
  </si>
  <si>
    <t>audioop..audioop_findfactor()-fcntlmodule..ins()</t>
  </si>
  <si>
    <t>audioop..audioop_findfactor()-cmathmodule..c_asin()</t>
  </si>
  <si>
    <t>audioop..audioop_findfactor()-fpetestmodule..db0()</t>
  </si>
  <si>
    <t>audioop..audioop_findfactor()-audioop..audioop_cross()</t>
  </si>
  <si>
    <t>audioop..audioop_findfactor()-cmathmodule..c_cos()</t>
  </si>
  <si>
    <t>audioop..audioop_findfactor()-audioop..search()</t>
  </si>
  <si>
    <t>audioop..audioop_findfactor()-fpetestmodule..nest2()</t>
  </si>
  <si>
    <t>audioop..audioop_findfactor()-cmathmodule..c_atan()</t>
  </si>
  <si>
    <t>audioop..audioop_findfactor()-fpectlmodule..fpe_reset()</t>
  </si>
  <si>
    <t>audioop..audioop_findfactor()-cmathmodule..cmath_log()</t>
  </si>
  <si>
    <t>audioop..audioop_findfactor()-audioop..audioop_reverse()</t>
  </si>
  <si>
    <t>audioop..audioop_findfactor()-audioop..audioop_tostereo()</t>
  </si>
  <si>
    <t>audioop..audioop_findfactor()-cmathmodule..c_log()</t>
  </si>
  <si>
    <t>audioop..audioop_findfactor()-audioop..audioop_mul()</t>
  </si>
  <si>
    <t>audioop..audioop_findfactor()-grpmodule..grp_getgrnam()</t>
  </si>
  <si>
    <t>audioop..audioop_findfactor()-fpetestmodule..test()</t>
  </si>
  <si>
    <t>audioop..audioop_findfactor()-fpectlmodule..sigfpe_handler()</t>
  </si>
  <si>
    <t>audioop..audioop_findfactor()-grpmodule..initgrp()</t>
  </si>
  <si>
    <t>audioop..audioop_findfactor()-audioop..audioop_lin2alaw()</t>
  </si>
  <si>
    <t>audioop..audioop_findfactor()-audioop..gcd()</t>
  </si>
  <si>
    <t>audioop..audioop_findfactor()-audioop..audioop_ratecv()</t>
  </si>
  <si>
    <t>audioop..audioop_findfactor()-audioop..audioop_minmax()</t>
  </si>
  <si>
    <t>audioop..audioop_findfactor()-fcntlmodule..fcntl_lockf()</t>
  </si>
  <si>
    <t>audioop..audioop_findfactor()-fcntlmodule..fcntl_ioctl()</t>
  </si>
  <si>
    <t>audioop..audioop_findfactor()-audioop..audioop_tomono()</t>
  </si>
  <si>
    <t>audioop..audioop_findfactor()-audioop..audioop_max()</t>
  </si>
  <si>
    <t>audioop..audioop_findfactor()-cmathmodule..c_log10()</t>
  </si>
  <si>
    <t>audioop..audioop_findfactor()-audioop..audioop_findmax()</t>
  </si>
  <si>
    <t>audioop..audioop_findfactor()-fcntlmodule..conv_descriptor()</t>
  </si>
  <si>
    <t>audioop..audioop_findfactor()-audioop.._sum2()</t>
  </si>
  <si>
    <t>audioop..audioop_adpcm2lin()-audioop..audioop_lin2lin()</t>
  </si>
  <si>
    <t>audioop..audioop_adpcm2lin()-grpmodule..grp_getgrgid()</t>
  </si>
  <si>
    <t>audioop..audioop_adpcm2lin()-cmathmodule..c_prodi()</t>
  </si>
  <si>
    <t>audioop..audioop_adpcm2lin()-fcntlmodule..fcntl_fcntl()</t>
  </si>
  <si>
    <t>audioop..audioop_adpcm2lin()-fcntlmodule..ins()</t>
  </si>
  <si>
    <t>audioop..audioop_adpcm2lin()-cmathmodule..c_asin()</t>
  </si>
  <si>
    <t>audioop..audioop_adpcm2lin()-fpetestmodule..db0()</t>
  </si>
  <si>
    <t>audioop..audioop_adpcm2lin()-audioop..audioop_cross()</t>
  </si>
  <si>
    <t>audioop..audioop_adpcm2lin()-cmathmodule..c_cos()</t>
  </si>
  <si>
    <t>audioop..audioop_adpcm2lin()-audioop..search()</t>
  </si>
  <si>
    <t>audioop..audioop_adpcm2lin()-fpetestmodule..nest2()</t>
  </si>
  <si>
    <t>audioop..audioop_adpcm2lin()-cmathmodule..c_atan()</t>
  </si>
  <si>
    <t>audioop..audioop_adpcm2lin()-fpectlmodule..fpe_reset()</t>
  </si>
  <si>
    <t>audioop..audioop_adpcm2lin()-cmathmodule..cmath_log()</t>
  </si>
  <si>
    <t>audioop..audioop_adpcm2lin()-audioop..audioop_reverse()</t>
  </si>
  <si>
    <t>audioop..audioop_adpcm2lin()-audioop..audioop_tostereo()</t>
  </si>
  <si>
    <t>audioop..audioop_adpcm2lin()-cmathmodule..c_log()</t>
  </si>
  <si>
    <t>audioop..audioop_adpcm2lin()-audioop..audioop_mul()</t>
  </si>
  <si>
    <t>audioop..audioop_adpcm2lin()-grpmodule..grp_getgrnam()</t>
  </si>
  <si>
    <t>audioop..audioop_adpcm2lin()-fpetestmodule..test()</t>
  </si>
  <si>
    <t>audioop..audioop_adpcm2lin()-fpectlmodule..sigfpe_handler()</t>
  </si>
  <si>
    <t>audioop..audioop_adpcm2lin()-grpmodule..initgrp()</t>
  </si>
  <si>
    <t>audioop..audioop_adpcm2lin()-audioop..audioop_lin2alaw()</t>
  </si>
  <si>
    <t>audioop..audioop_adpcm2lin()-audioop..gcd()</t>
  </si>
  <si>
    <t>audioop..audioop_adpcm2lin()-audioop..audioop_ratecv()</t>
  </si>
  <si>
    <t>audioop..audioop_adpcm2lin()-audioop..audioop_minmax()</t>
  </si>
  <si>
    <t>audioop..audioop_adpcm2lin()-fcntlmodule..fcntl_lockf()</t>
  </si>
  <si>
    <t>audioop..audioop_adpcm2lin()-fcntlmodule..fcntl_ioctl()</t>
  </si>
  <si>
    <t>audioop..audioop_adpcm2lin()-audioop..audioop_tomono()</t>
  </si>
  <si>
    <t>audioop..audioop_adpcm2lin()-audioop..audioop_max()</t>
  </si>
  <si>
    <t>audioop..audioop_adpcm2lin()-cmathmodule..c_log10()</t>
  </si>
  <si>
    <t>audioop..audioop_adpcm2lin()-audioop..audioop_findmax()</t>
  </si>
  <si>
    <t>audioop..audioop_adpcm2lin()-fcntlmodule..conv_descriptor()</t>
  </si>
  <si>
    <t>audioop..audioop_adpcm2lin()-audioop.._sum2()</t>
  </si>
  <si>
    <t>audioop..audioop_adpcm2lin()-audioop..audioop_findfactor()</t>
  </si>
  <si>
    <t>audioop..audioop_lin2ulaw()-audioop..audioop_lin2lin()</t>
  </si>
  <si>
    <t>audioop..audioop_lin2ulaw()-grpmodule..grp_getgrgid()</t>
  </si>
  <si>
    <t>audioop..audioop_lin2ulaw()-cmathmodule..c_prodi()</t>
  </si>
  <si>
    <t>audioop..audioop_lin2ulaw()-fcntlmodule..fcntl_fcntl()</t>
  </si>
  <si>
    <t>audioop..audioop_lin2ulaw()-fcntlmodule..ins()</t>
  </si>
  <si>
    <t>audioop..audioop_lin2ulaw()-cmathmodule..c_asin()</t>
  </si>
  <si>
    <t>audioop..audioop_lin2ulaw()-fpetestmodule..db0()</t>
  </si>
  <si>
    <t>audioop..audioop_lin2ulaw()-audioop..audioop_cross()</t>
  </si>
  <si>
    <t>audioop..audioop_lin2ulaw()-cmathmodule..c_cos()</t>
  </si>
  <si>
    <t>audioop..audioop_lin2ulaw()-audioop..search()</t>
  </si>
  <si>
    <t>audioop..audioop_lin2ulaw()-fpetestmodule..nest2()</t>
  </si>
  <si>
    <t>audioop..audioop_lin2ulaw()-cmathmodule..c_atan()</t>
  </si>
  <si>
    <t>audioop..audioop_lin2ulaw()-fpectlmodule..fpe_reset()</t>
  </si>
  <si>
    <t>audioop..audioop_lin2ulaw()-cmathmodule..cmath_log()</t>
  </si>
  <si>
    <t>audioop..audioop_lin2ulaw()-audioop..audioop_reverse()</t>
  </si>
  <si>
    <t>audioop..audioop_lin2ulaw()-audioop..audioop_tostereo()</t>
  </si>
  <si>
    <t>audioop..audioop_lin2ulaw()-cmathmodule..c_log()</t>
  </si>
  <si>
    <t>audioop..audioop_lin2ulaw()-audioop..audioop_mul()</t>
  </si>
  <si>
    <t>audioop..audioop_lin2ulaw()-grpmodule..grp_getgrnam()</t>
  </si>
  <si>
    <t>audioop..audioop_lin2ulaw()-fpetestmodule..test()</t>
  </si>
  <si>
    <t>audioop..audioop_lin2ulaw()-fpectlmodule..sigfpe_handler()</t>
  </si>
  <si>
    <t>audioop..audioop_lin2ulaw()-grpmodule..initgrp()</t>
  </si>
  <si>
    <t>audioop..audioop_lin2ulaw()-audioop..audioop_lin2alaw()</t>
  </si>
  <si>
    <t>audioop..audioop_lin2ulaw()-audioop..gcd()</t>
  </si>
  <si>
    <t>audioop..audioop_lin2ulaw()-audioop..audioop_ratecv()</t>
  </si>
  <si>
    <t>audioop..audioop_lin2ulaw()-audioop..audioop_minmax()</t>
  </si>
  <si>
    <t>audioop..audioop_lin2ulaw()-fcntlmodule..fcntl_lockf()</t>
  </si>
  <si>
    <t>audioop..audioop_lin2ulaw()-fcntlmodule..fcntl_ioctl()</t>
  </si>
  <si>
    <t>audioop..audioop_lin2ulaw()-audioop..audioop_tomono()</t>
  </si>
  <si>
    <t>audioop..audioop_lin2ulaw()-audioop..audioop_max()</t>
  </si>
  <si>
    <t>audioop..audioop_lin2ulaw()-cmathmodule..c_log10()</t>
  </si>
  <si>
    <t>audioop..audioop_lin2ulaw()-audioop..audioop_findmax()</t>
  </si>
  <si>
    <t>audioop..audioop_lin2ulaw()-fcntlmodule..conv_descriptor()</t>
  </si>
  <si>
    <t>audioop..audioop_lin2ulaw()-audioop.._sum2()</t>
  </si>
  <si>
    <t>audioop..audioop_lin2ulaw()-audioop..audioop_findfactor()</t>
  </si>
  <si>
    <t>audioop..audioop_lin2ulaw()-audioop..audioop_adpcm2lin()</t>
  </si>
  <si>
    <t>fcntlmodule..all_ins()-audioop..audioop_lin2lin()</t>
  </si>
  <si>
    <t>fcntlmodule..all_ins()-grpmodule..grp_getgrgid()</t>
  </si>
  <si>
    <t>fcntlmodule..all_ins()-cmathmodule..c_prodi()</t>
  </si>
  <si>
    <t>fcntlmodule..all_ins()-fcntlmodule..fcntl_fcntl()</t>
  </si>
  <si>
    <t>fcntlmodule..all_ins()-fcntlmodule..ins()</t>
  </si>
  <si>
    <t>fcntlmodule..all_ins()-cmathmodule..c_asin()</t>
  </si>
  <si>
    <t>fcntlmodule..all_ins()-fpetestmodule..db0()</t>
  </si>
  <si>
    <t>fcntlmodule..all_ins()-audioop..audioop_cross()</t>
  </si>
  <si>
    <t>fcntlmodule..all_ins()-cmathmodule..c_cos()</t>
  </si>
  <si>
    <t>fcntlmodule..all_ins()-audioop..search()</t>
  </si>
  <si>
    <t>fcntlmodule..all_ins()-fpetestmodule..nest2()</t>
  </si>
  <si>
    <t>fcntlmodule..all_ins()-cmathmodule..c_atan()</t>
  </si>
  <si>
    <t>fcntlmodule..all_ins()-fpectlmodule..fpe_reset()</t>
  </si>
  <si>
    <t>fcntlmodule..all_ins()-cmathmodule..cmath_log()</t>
  </si>
  <si>
    <t>fcntlmodule..all_ins()-audioop..audioop_reverse()</t>
  </si>
  <si>
    <t>fcntlmodule..all_ins()-audioop..audioop_tostereo()</t>
  </si>
  <si>
    <t>fcntlmodule..all_ins()-cmathmodule..c_log()</t>
  </si>
  <si>
    <t>fcntlmodule..all_ins()-audioop..audioop_mul()</t>
  </si>
  <si>
    <t>fcntlmodule..all_ins()-grpmodule..grp_getgrnam()</t>
  </si>
  <si>
    <t>fcntlmodule..all_ins()-fpetestmodule..test()</t>
  </si>
  <si>
    <t>fcntlmodule..all_ins()-fpectlmodule..sigfpe_handler()</t>
  </si>
  <si>
    <t>fcntlmodule..all_ins()-grpmodule..initgrp()</t>
  </si>
  <si>
    <t>fcntlmodule..all_ins()-audioop..audioop_lin2alaw()</t>
  </si>
  <si>
    <t>fcntlmodule..all_ins()-audioop..gcd()</t>
  </si>
  <si>
    <t>fcntlmodule..all_ins()-audioop..audioop_ratecv()</t>
  </si>
  <si>
    <t>fcntlmodule..all_ins()-audioop..audioop_minmax()</t>
  </si>
  <si>
    <t>fcntlmodule..all_ins()-fcntlmodule..fcntl_lockf()</t>
  </si>
  <si>
    <t>fcntlmodule..all_ins()-fcntlmodule..fcntl_ioctl()</t>
  </si>
  <si>
    <t>fcntlmodule..all_ins()-audioop..audioop_tomono()</t>
  </si>
  <si>
    <t>fcntlmodule..all_ins()-audioop..audioop_max()</t>
  </si>
  <si>
    <t>fcntlmodule..all_ins()-cmathmodule..c_log10()</t>
  </si>
  <si>
    <t>fcntlmodule..all_ins()-audioop..audioop_findmax()</t>
  </si>
  <si>
    <t>fcntlmodule..all_ins()-fcntlmodule..conv_descriptor()</t>
  </si>
  <si>
    <t>fcntlmodule..all_ins()-audioop.._sum2()</t>
  </si>
  <si>
    <t>fcntlmodule..all_ins()-audioop..audioop_findfactor()</t>
  </si>
  <si>
    <t>fcntlmodule..all_ins()-audioop..audioop_adpcm2lin()</t>
  </si>
  <si>
    <t>fcntlmodule..all_ins()-audioop..audioop_lin2ulaw()</t>
  </si>
  <si>
    <t>fpectlmodule..turnoff_sigfpe()-audioop..audioop_lin2lin()</t>
  </si>
  <si>
    <t>fpectlmodule..turnoff_sigfpe()-grpmodule..grp_getgrgid()</t>
  </si>
  <si>
    <t>fpectlmodule..turnoff_sigfpe()-cmathmodule..c_prodi()</t>
  </si>
  <si>
    <t>fpectlmodule..turnoff_sigfpe()-fcntlmodule..fcntl_fcntl()</t>
  </si>
  <si>
    <t>fpectlmodule..turnoff_sigfpe()-fcntlmodule..ins()</t>
  </si>
  <si>
    <t>fpectlmodule..turnoff_sigfpe()-cmathmodule..c_asin()</t>
  </si>
  <si>
    <t>fpectlmodule..turnoff_sigfpe()-fpetestmodule..db0()</t>
  </si>
  <si>
    <t>fpectlmodule..turnoff_sigfpe()-audioop..audioop_cross()</t>
  </si>
  <si>
    <t>fpectlmodule..turnoff_sigfpe()-cmathmodule..c_cos()</t>
  </si>
  <si>
    <t>fpectlmodule..turnoff_sigfpe()-audioop..search()</t>
  </si>
  <si>
    <t>fpectlmodule..turnoff_sigfpe()-fpetestmodule..nest2()</t>
  </si>
  <si>
    <t>fpectlmodule..turnoff_sigfpe()-cmathmodule..c_atan()</t>
  </si>
  <si>
    <t>fpectlmodule..turnoff_sigfpe()-fpectlmodule..fpe_reset()</t>
  </si>
  <si>
    <t>fpectlmodule..turnoff_sigfpe()-cmathmodule..cmath_log()</t>
  </si>
  <si>
    <t>fpectlmodule..turnoff_sigfpe()-audioop..audioop_reverse()</t>
  </si>
  <si>
    <t>fpectlmodule..turnoff_sigfpe()-audioop..audioop_tostereo()</t>
  </si>
  <si>
    <t>fpectlmodule..turnoff_sigfpe()-cmathmodule..c_log()</t>
  </si>
  <si>
    <t>fpectlmodule..turnoff_sigfpe()-audioop..audioop_mul()</t>
  </si>
  <si>
    <t>fpectlmodule..turnoff_sigfpe()-grpmodule..grp_getgrnam()</t>
  </si>
  <si>
    <t>fpectlmodule..turnoff_sigfpe()-fpetestmodule..test()</t>
  </si>
  <si>
    <t>fpectlmodule..turnoff_sigfpe()-fpectlmodule..sigfpe_handler()</t>
  </si>
  <si>
    <t>fpectlmodule..turnoff_sigfpe()-grpmodule..initgrp()</t>
  </si>
  <si>
    <t>fpectlmodule..turnoff_sigfpe()-audioop..audioop_lin2alaw()</t>
  </si>
  <si>
    <t>fpectlmodule..turnoff_sigfpe()-audioop..gcd()</t>
  </si>
  <si>
    <t>fpectlmodule..turnoff_sigfpe()-audioop..audioop_ratecv()</t>
  </si>
  <si>
    <t>fpectlmodule..turnoff_sigfpe()-audioop..audioop_minmax()</t>
  </si>
  <si>
    <t>fpectlmodule..turnoff_sigfpe()-fcntlmodule..fcntl_lockf()</t>
  </si>
  <si>
    <t>fpectlmodule..turnoff_sigfpe()-fcntlmodule..fcntl_ioctl()</t>
  </si>
  <si>
    <t>fpectlmodule..turnoff_sigfpe()-audioop..audioop_tomono()</t>
  </si>
  <si>
    <t>fpectlmodule..turnoff_sigfpe()-audioop..audioop_max()</t>
  </si>
  <si>
    <t>fpectlmodule..turnoff_sigfpe()-cmathmodule..c_log10()</t>
  </si>
  <si>
    <t>fpectlmodule..turnoff_sigfpe()-audioop..audioop_findmax()</t>
  </si>
  <si>
    <t>fpectlmodule..turnoff_sigfpe()-fcntlmodule..conv_descriptor()</t>
  </si>
  <si>
    <t>fpectlmodule..turnoff_sigfpe()-audioop.._sum2()</t>
  </si>
  <si>
    <t>fpectlmodule..turnoff_sigfpe()-audioop..audioop_findfactor()</t>
  </si>
  <si>
    <t>fpectlmodule..turnoff_sigfpe()-audioop..audioop_adpcm2lin()</t>
  </si>
  <si>
    <t>fpectlmodule..turnoff_sigfpe()-audioop..audioop_lin2ulaw()</t>
  </si>
  <si>
    <t>fpectlmodule..turnoff_sigfpe()-fcntlmodule..all_ins()</t>
  </si>
  <si>
    <t>audioop..audioop_avgpp()-audioop..audioop_lin2lin()</t>
  </si>
  <si>
    <t>audioop..audioop_avgpp()-grpmodule..grp_getgrgid()</t>
  </si>
  <si>
    <t>audioop..audioop_avgpp()-cmathmodule..c_prodi()</t>
  </si>
  <si>
    <t>audioop..audioop_avgpp()-fcntlmodule..fcntl_fcntl()</t>
  </si>
  <si>
    <t>audioop..audioop_avgpp()-fcntlmodule..ins()</t>
  </si>
  <si>
    <t>audioop..audioop_avgpp()-cmathmodule..c_asin()</t>
  </si>
  <si>
    <t>audioop..audioop_avgpp()-fpetestmodule..db0()</t>
  </si>
  <si>
    <t>audioop..audioop_avgpp()-audioop..audioop_cross()</t>
  </si>
  <si>
    <t>audioop..audioop_avgpp()-cmathmodule..c_cos()</t>
  </si>
  <si>
    <t>audioop..audioop_avgpp()-audioop..search()</t>
  </si>
  <si>
    <t>audioop..audioop_avgpp()-fpetestmodule..nest2()</t>
  </si>
  <si>
    <t>audioop..audioop_avgpp()-cmathmodule..c_atan()</t>
  </si>
  <si>
    <t>audioop..audioop_avgpp()-fpectlmodule..fpe_reset()</t>
  </si>
  <si>
    <t>audioop..audioop_avgpp()-cmathmodule..cmath_log()</t>
  </si>
  <si>
    <t>audioop..audioop_avgpp()-audioop..audioop_reverse()</t>
  </si>
  <si>
    <t>audioop..audioop_avgpp()-audioop..audioop_tostereo()</t>
  </si>
  <si>
    <t>audioop..audioop_avgpp()-cmathmodule..c_log()</t>
  </si>
  <si>
    <t>audioop..audioop_avgpp()-audioop..audioop_mul()</t>
  </si>
  <si>
    <t>audioop..audioop_avgpp()-grpmodule..grp_getgrnam()</t>
  </si>
  <si>
    <t>audioop..audioop_avgpp()-fpetestmodule..test()</t>
  </si>
  <si>
    <t>audioop..audioop_avgpp()-fpectlmodule..sigfpe_handler()</t>
  </si>
  <si>
    <t>audioop..audioop_avgpp()-grpmodule..initgrp()</t>
  </si>
  <si>
    <t>audioop..audioop_avgpp()-audioop..audioop_lin2alaw()</t>
  </si>
  <si>
    <t>audioop..audioop_avgpp()-audioop..gcd()</t>
  </si>
  <si>
    <t>audioop..audioop_avgpp()-audioop..audioop_ratecv()</t>
  </si>
  <si>
    <t>audioop..audioop_avgpp()-audioop..audioop_minmax()</t>
  </si>
  <si>
    <t>audioop..audioop_avgpp()-fcntlmodule..fcntl_lockf()</t>
  </si>
  <si>
    <t>audioop..audioop_avgpp()-fcntlmodule..fcntl_ioctl()</t>
  </si>
  <si>
    <t>audioop..audioop_avgpp()-audioop..audioop_tomono()</t>
  </si>
  <si>
    <t>audioop..audioop_avgpp()-audioop..audioop_max()</t>
  </si>
  <si>
    <t>audioop..audioop_avgpp()-cmathmodule..c_log10()</t>
  </si>
  <si>
    <t>audioop..audioop_avgpp()-audioop..audioop_findmax()</t>
  </si>
  <si>
    <t>audioop..audioop_avgpp()-fcntlmodule..conv_descriptor()</t>
  </si>
  <si>
    <t>audioop..audioop_avgpp()-audioop.._sum2()</t>
  </si>
  <si>
    <t>audioop..audioop_avgpp()-audioop..audioop_findfactor()</t>
  </si>
  <si>
    <t>audioop..audioop_avgpp()-audioop..audioop_adpcm2lin()</t>
  </si>
  <si>
    <t>audioop..audioop_avgpp()-audioop..audioop_lin2ulaw()</t>
  </si>
  <si>
    <t>audioop..audioop_avgpp()-fcntlmodule..all_ins()</t>
  </si>
  <si>
    <t>audioop..audioop_avgpp()-fpectlmodule..turnoff_sigfpe()</t>
  </si>
  <si>
    <t>cmathmodule..c_sin()-audioop..audioop_lin2lin()</t>
  </si>
  <si>
    <t>cmathmodule..c_sin()-grpmodule..grp_getgrgid()</t>
  </si>
  <si>
    <t>cmathmodule..c_sin()-cmathmodule..c_prodi()</t>
  </si>
  <si>
    <t>cmathmodule..c_sin()-fcntlmodule..fcntl_fcntl()</t>
  </si>
  <si>
    <t>cmathmodule..c_sin()-fcntlmodule..ins()</t>
  </si>
  <si>
    <t>cmathmodule..c_sin()-cmathmodule..c_asin()</t>
  </si>
  <si>
    <t>cmathmodule..c_sin()-fpetestmodule..db0()</t>
  </si>
  <si>
    <t>cmathmodule..c_sin()-audioop..audioop_cross()</t>
  </si>
  <si>
    <t>cmathmodule..c_sin()-cmathmodule..c_cos()</t>
  </si>
  <si>
    <t>cmathmodule..c_sin()-audioop..search()</t>
  </si>
  <si>
    <t>cmathmodule..c_sin()-fpetestmodule..nest2()</t>
  </si>
  <si>
    <t>cmathmodule..c_sin()-cmathmodule..c_atan()</t>
  </si>
  <si>
    <t>cmathmodule..c_sin()-fpectlmodule..fpe_reset()</t>
  </si>
  <si>
    <t>cmathmodule..c_sin()-cmathmodule..cmath_log()</t>
  </si>
  <si>
    <t>cmathmodule..c_sin()-audioop..audioop_reverse()</t>
  </si>
  <si>
    <t>cmathmodule..c_sin()-audioop..audioop_tostereo()</t>
  </si>
  <si>
    <t>cmathmodule..c_sin()-cmathmodule..c_log()</t>
  </si>
  <si>
    <t>cmathmodule..c_sin()-audioop..audioop_mul()</t>
  </si>
  <si>
    <t>cmathmodule..c_sin()-grpmodule..grp_getgrnam()</t>
  </si>
  <si>
    <t>cmathmodule..c_sin()-fpetestmodule..test()</t>
  </si>
  <si>
    <t>cmathmodule..c_sin()-fpectlmodule..sigfpe_handler()</t>
  </si>
  <si>
    <t>cmathmodule..c_sin()-grpmodule..initgrp()</t>
  </si>
  <si>
    <t>cmathmodule..c_sin()-audioop..audioop_lin2alaw()</t>
  </si>
  <si>
    <t>cmathmodule..c_sin()-audioop..gcd()</t>
  </si>
  <si>
    <t>cmathmodule..c_sin()-audioop..audioop_ratecv()</t>
  </si>
  <si>
    <t>cmathmodule..c_sin()-audioop..audioop_minmax()</t>
  </si>
  <si>
    <t>cmathmodule..c_sin()-fcntlmodule..fcntl_lockf()</t>
  </si>
  <si>
    <t>cmathmodule..c_sin()-fcntlmodule..fcntl_ioctl()</t>
  </si>
  <si>
    <t>cmathmodule..c_sin()-audioop..audioop_tomono()</t>
  </si>
  <si>
    <t>cmathmodule..c_sin()-audioop..audioop_max()</t>
  </si>
  <si>
    <t>cmathmodule..c_sin()-cmathmodule..c_log10()</t>
  </si>
  <si>
    <t>cmathmodule..c_sin()-audioop..audioop_findmax()</t>
  </si>
  <si>
    <t>cmathmodule..c_sin()-fcntlmodule..conv_descriptor()</t>
  </si>
  <si>
    <t>cmathmodule..c_sin()-audioop.._sum2()</t>
  </si>
  <si>
    <t>cmathmodule..c_sin()-audioop..audioop_findfactor()</t>
  </si>
  <si>
    <t>cmathmodule..c_sin()-audioop..audioop_adpcm2lin()</t>
  </si>
  <si>
    <t>cmathmodule..c_sin()-audioop..audioop_lin2ulaw()</t>
  </si>
  <si>
    <t>cmathmodule..c_sin()-fcntlmodule..all_ins()</t>
  </si>
  <si>
    <t>cmathmodule..c_sin()-fpectlmodule..turnoff_sigfpe()</t>
  </si>
  <si>
    <t>cmathmodule..c_sin()-audioop..audioop_avgpp()</t>
  </si>
  <si>
    <t>audioop..audioop_getsample()-audioop..audioop_lin2lin()</t>
  </si>
  <si>
    <t>audioop..audioop_getsample()-grpmodule..grp_getgrgid()</t>
  </si>
  <si>
    <t>audioop..audioop_getsample()-cmathmodule..c_prodi()</t>
  </si>
  <si>
    <t>audioop..audioop_getsample()-fcntlmodule..fcntl_fcntl()</t>
  </si>
  <si>
    <t>audioop..audioop_getsample()-fcntlmodule..ins()</t>
  </si>
  <si>
    <t>audioop..audioop_getsample()-cmathmodule..c_asin()</t>
  </si>
  <si>
    <t>audioop..audioop_getsample()-fpetestmodule..db0()</t>
  </si>
  <si>
    <t>audioop..audioop_getsample()-audioop..audioop_cross()</t>
  </si>
  <si>
    <t>audioop..audioop_getsample()-cmathmodule..c_cos()</t>
  </si>
  <si>
    <t>audioop..audioop_getsample()-audioop..search()</t>
  </si>
  <si>
    <t>audioop..audioop_getsample()-fpetestmodule..nest2()</t>
  </si>
  <si>
    <t>audioop..audioop_getsample()-cmathmodule..c_atan()</t>
  </si>
  <si>
    <t>audioop..audioop_getsample()-fpectlmodule..fpe_reset()</t>
  </si>
  <si>
    <t>audioop..audioop_getsample()-cmathmodule..cmath_log()</t>
  </si>
  <si>
    <t>audioop..audioop_getsample()-audioop..audioop_reverse()</t>
  </si>
  <si>
    <t>audioop..audioop_getsample()-audioop..audioop_tostereo()</t>
  </si>
  <si>
    <t>audioop..audioop_getsample()-cmathmodule..c_log()</t>
  </si>
  <si>
    <t>audioop..audioop_getsample()-audioop..audioop_mul()</t>
  </si>
  <si>
    <t>audioop..audioop_getsample()-grpmodule..grp_getgrnam()</t>
  </si>
  <si>
    <t>audioop..audioop_getsample()-fpetestmodule..test()</t>
  </si>
  <si>
    <t>audioop..audioop_getsample()-fpectlmodule..sigfpe_handler()</t>
  </si>
  <si>
    <t>audioop..audioop_getsample()-grpmodule..initgrp()</t>
  </si>
  <si>
    <t>audioop..audioop_getsample()-audioop..audioop_lin2alaw()</t>
  </si>
  <si>
    <t>audioop..audioop_getsample()-audioop..gcd()</t>
  </si>
  <si>
    <t>audioop..audioop_getsample()-audioop..audioop_ratecv()</t>
  </si>
  <si>
    <t>audioop..audioop_getsample()-audioop..audioop_minmax()</t>
  </si>
  <si>
    <t>audioop..audioop_getsample()-fcntlmodule..fcntl_lockf()</t>
  </si>
  <si>
    <t>audioop..audioop_getsample()-fcntlmodule..fcntl_ioctl()</t>
  </si>
  <si>
    <t>audioop..audioop_getsample()-audioop..audioop_tomono()</t>
  </si>
  <si>
    <t>audioop..audioop_getsample()-audioop..audioop_max()</t>
  </si>
  <si>
    <t>audioop..audioop_getsample()-cmathmodule..c_log10()</t>
  </si>
  <si>
    <t>audioop..audioop_getsample()-audioop..audioop_findmax()</t>
  </si>
  <si>
    <t>audioop..audioop_getsample()-fcntlmodule..conv_descriptor()</t>
  </si>
  <si>
    <t>audioop..audioop_getsample()-audioop.._sum2()</t>
  </si>
  <si>
    <t>audioop..audioop_getsample()-audioop..audioop_findfactor()</t>
  </si>
  <si>
    <t>audioop..audioop_getsample()-audioop..audioop_adpcm2lin()</t>
  </si>
  <si>
    <t>audioop..audioop_getsample()-audioop..audioop_lin2ulaw()</t>
  </si>
  <si>
    <t>audioop..audioop_getsample()-fcntlmodule..all_ins()</t>
  </si>
  <si>
    <t>audioop..audioop_getsample()-fpectlmodule..turnoff_sigfpe()</t>
  </si>
  <si>
    <t>audioop..audioop_getsample()-audioop..audioop_avgpp()</t>
  </si>
  <si>
    <t>audioop..audioop_getsample()-cmathmodule..c_sin()</t>
  </si>
  <si>
    <t>audioop..audioop_alaw2lin()-audioop..audioop_lin2lin()</t>
  </si>
  <si>
    <t>audioop..audioop_alaw2lin()-grpmodule..grp_getgrgid()</t>
  </si>
  <si>
    <t>audioop..audioop_alaw2lin()-cmathmodule..c_prodi()</t>
  </si>
  <si>
    <t>audioop..audioop_alaw2lin()-fcntlmodule..fcntl_fcntl()</t>
  </si>
  <si>
    <t>audioop..audioop_alaw2lin()-fcntlmodule..ins()</t>
  </si>
  <si>
    <t>audioop..audioop_alaw2lin()-cmathmodule..c_asin()</t>
  </si>
  <si>
    <t>audioop..audioop_alaw2lin()-fpetestmodule..db0()</t>
  </si>
  <si>
    <t>audioop..audioop_alaw2lin()-audioop..audioop_cross()</t>
  </si>
  <si>
    <t>audioop..audioop_alaw2lin()-cmathmodule..c_cos()</t>
  </si>
  <si>
    <t>audioop..audioop_alaw2lin()-audioop..search()</t>
  </si>
  <si>
    <t>audioop..audioop_alaw2lin()-fpetestmodule..nest2()</t>
  </si>
  <si>
    <t>audioop..audioop_alaw2lin()-cmathmodule..c_atan()</t>
  </si>
  <si>
    <t>audioop..audioop_alaw2lin()-fpectlmodule..fpe_reset()</t>
  </si>
  <si>
    <t>audioop..audioop_alaw2lin()-cmathmodule..cmath_log()</t>
  </si>
  <si>
    <t>audioop..audioop_alaw2lin()-audioop..audioop_reverse()</t>
  </si>
  <si>
    <t>Type 2</t>
  </si>
  <si>
    <t>audioop..audioop_alaw2lin()-audioop..audioop_tostereo()</t>
  </si>
  <si>
    <t>audioop..audioop_alaw2lin()-cmathmodule..c_log()</t>
  </si>
  <si>
    <t>audioop..audioop_alaw2lin()-audioop..audioop_mul()</t>
  </si>
  <si>
    <t>audioop..audioop_alaw2lin()-grpmodule..grp_getgrnam()</t>
  </si>
  <si>
    <t>audioop..audioop_alaw2lin()-fpetestmodule..test()</t>
  </si>
  <si>
    <t>audioop..audioop_alaw2lin()-fpectlmodule..sigfpe_handler()</t>
  </si>
  <si>
    <t>audioop..audioop_alaw2lin()-grpmodule..initgrp()</t>
  </si>
  <si>
    <t>audioop..audioop_alaw2lin()-audioop..audioop_lin2alaw()</t>
  </si>
  <si>
    <t>audioop..audioop_alaw2lin()-audioop..gcd()</t>
  </si>
  <si>
    <t>audioop..audioop_alaw2lin()-audioop..audioop_ratecv()</t>
  </si>
  <si>
    <t>audioop..audioop_alaw2lin()-audioop..audioop_minmax()</t>
  </si>
  <si>
    <t>audioop..audioop_alaw2lin()-fcntlmodule..fcntl_lockf()</t>
  </si>
  <si>
    <t>audioop..audioop_alaw2lin()-fcntlmodule..fcntl_ioctl()</t>
  </si>
  <si>
    <t>audioop..audioop_alaw2lin()-audioop..audioop_tomono()</t>
  </si>
  <si>
    <t>audioop..audioop_alaw2lin()-audioop..audioop_max()</t>
  </si>
  <si>
    <t>audioop..audioop_alaw2lin()-cmathmodule..c_log10()</t>
  </si>
  <si>
    <t>audioop..audioop_alaw2lin()-audioop..audioop_findmax()</t>
  </si>
  <si>
    <t>audioop..audioop_alaw2lin()-fcntlmodule..conv_descriptor()</t>
  </si>
  <si>
    <t>audioop..audioop_alaw2lin()-audioop.._sum2()</t>
  </si>
  <si>
    <t>audioop..audioop_alaw2lin()-audioop..audioop_findfactor()</t>
  </si>
  <si>
    <t>audioop..audioop_alaw2lin()-audioop..audioop_adpcm2lin()</t>
  </si>
  <si>
    <t>audioop..audioop_alaw2lin()-audioop..audioop_lin2ulaw()</t>
  </si>
  <si>
    <t>audioop..audioop_alaw2lin()-fcntlmodule..all_ins()</t>
  </si>
  <si>
    <t>audioop..audioop_alaw2lin()-fpectlmodule..turnoff_sigfpe()</t>
  </si>
  <si>
    <t>audioop..audioop_alaw2lin()-audioop..audioop_avgpp()</t>
  </si>
  <si>
    <t>audioop..audioop_alaw2lin()-cmathmodule..c_sin()</t>
  </si>
  <si>
    <t>audioop..audioop_alaw2lin()-audioop..audioop_getsample()</t>
  </si>
  <si>
    <t>audioop..st_14linear2ulaw()-audioop..audioop_lin2lin()</t>
  </si>
  <si>
    <t>audioop..st_14linear2ulaw()-grpmodule..grp_getgrgid()</t>
  </si>
  <si>
    <t>audioop..st_14linear2ulaw()-cmathmodule..c_prodi()</t>
  </si>
  <si>
    <t>audioop..st_14linear2ulaw()-fcntlmodule..fcntl_fcntl()</t>
  </si>
  <si>
    <t>audioop..st_14linear2ulaw()-fcntlmodule..ins()</t>
  </si>
  <si>
    <t>audioop..st_14linear2ulaw()-cmathmodule..c_asin()</t>
  </si>
  <si>
    <t>audioop..st_14linear2ulaw()-fpetestmodule..db0()</t>
  </si>
  <si>
    <t>audioop..st_14linear2ulaw()-audioop..audioop_cross()</t>
  </si>
  <si>
    <t>audioop..st_14linear2ulaw()-cmathmodule..c_cos()</t>
  </si>
  <si>
    <t>audioop..st_14linear2ulaw()-audioop..search()</t>
  </si>
  <si>
    <t>audioop..st_14linear2ulaw()-fpetestmodule..nest2()</t>
  </si>
  <si>
    <t>audioop..st_14linear2ulaw()-cmathmodule..c_atan()</t>
  </si>
  <si>
    <t>audioop..st_14linear2ulaw()-fpectlmodule..fpe_reset()</t>
  </si>
  <si>
    <t>audioop..st_14linear2ulaw()-cmathmodule..cmath_log()</t>
  </si>
  <si>
    <t>audioop..st_14linear2ulaw()-audioop..audioop_reverse()</t>
  </si>
  <si>
    <t>audioop..st_14linear2ulaw()-audioop..audioop_tostereo()</t>
  </si>
  <si>
    <t>audioop..st_14linear2ulaw()-cmathmodule..c_log()</t>
  </si>
  <si>
    <t>audioop..st_14linear2ulaw()-audioop..audioop_mul()</t>
  </si>
  <si>
    <t>audioop..st_14linear2ulaw()-grpmodule..grp_getgrnam()</t>
  </si>
  <si>
    <t>audioop..st_14linear2ulaw()-fpetestmodule..test()</t>
  </si>
  <si>
    <t>audioop..st_14linear2ulaw()-fpectlmodule..sigfpe_handler()</t>
  </si>
  <si>
    <t>audioop..st_14linear2ulaw()-grpmodule..initgrp()</t>
  </si>
  <si>
    <t>audioop..st_14linear2ulaw()-audioop..audioop_lin2alaw()</t>
  </si>
  <si>
    <t>audioop..st_14linear2ulaw()-audioop..gcd()</t>
  </si>
  <si>
    <t>audioop..st_14linear2ulaw()-audioop..audioop_ratecv()</t>
  </si>
  <si>
    <t>audioop..st_14linear2ulaw()-audioop..audioop_minmax()</t>
  </si>
  <si>
    <t>audioop..st_14linear2ulaw()-fcntlmodule..fcntl_lockf()</t>
  </si>
  <si>
    <t>audioop..st_14linear2ulaw()-fcntlmodule..fcntl_ioctl()</t>
  </si>
  <si>
    <t>audioop..st_14linear2ulaw()-audioop..audioop_tomono()</t>
  </si>
  <si>
    <t>audioop..st_14linear2ulaw()-audioop..audioop_max()</t>
  </si>
  <si>
    <t>audioop..st_14linear2ulaw()-cmathmodule..c_log10()</t>
  </si>
  <si>
    <t>audioop..st_14linear2ulaw()-audioop..audioop_findmax()</t>
  </si>
  <si>
    <t>audioop..st_14linear2ulaw()-fcntlmodule..conv_descriptor()</t>
  </si>
  <si>
    <t>audioop..st_14linear2ulaw()-audioop.._sum2()</t>
  </si>
  <si>
    <t>audioop..st_14linear2ulaw()-audioop..audioop_findfactor()</t>
  </si>
  <si>
    <t>audioop..st_14linear2ulaw()-audioop..audioop_adpcm2lin()</t>
  </si>
  <si>
    <t>audioop..st_14linear2ulaw()-audioop..audioop_lin2ulaw()</t>
  </si>
  <si>
    <t>audioop..st_14linear2ulaw()-fcntlmodule..all_ins()</t>
  </si>
  <si>
    <t>audioop..st_14linear2ulaw()-fpectlmodule..turnoff_sigfpe()</t>
  </si>
  <si>
    <t>audioop..st_14linear2ulaw()-audioop..audioop_avgpp()</t>
  </si>
  <si>
    <t>audioop..st_14linear2ulaw()-cmathmodule..c_sin()</t>
  </si>
  <si>
    <t>audioop..st_14linear2ulaw()-audioop..audioop_getsample()</t>
  </si>
  <si>
    <t>audioop..st_14linear2ulaw()-audioop..audioop_alaw2lin()</t>
  </si>
  <si>
    <t>audioop..audioop_rms()-audioop..audioop_lin2lin()</t>
  </si>
  <si>
    <t>audioop..audioop_rms()-grpmodule..grp_getgrgid()</t>
  </si>
  <si>
    <t>audioop..audioop_rms()-cmathmodule..c_prodi()</t>
  </si>
  <si>
    <t>audioop..audioop_rms()-fcntlmodule..fcntl_fcntl()</t>
  </si>
  <si>
    <t>audioop..audioop_rms()-fcntlmodule..ins()</t>
  </si>
  <si>
    <t>audioop..audioop_rms()-cmathmodule..c_asin()</t>
  </si>
  <si>
    <t>audioop..audioop_rms()-fpetestmodule..db0()</t>
  </si>
  <si>
    <t>audioop..audioop_rms()-audioop..audioop_cross()</t>
  </si>
  <si>
    <t>audioop..audioop_rms()-cmathmodule..c_cos()</t>
  </si>
  <si>
    <t>audioop..audioop_rms()-audioop..search()</t>
  </si>
  <si>
    <t>audioop..audioop_rms()-fpetestmodule..nest2()</t>
  </si>
  <si>
    <t>audioop..audioop_rms()-cmathmodule..c_atan()</t>
  </si>
  <si>
    <t>audioop..audioop_rms()-fpectlmodule..fpe_reset()</t>
  </si>
  <si>
    <t>audioop..audioop_rms()-cmathmodule..cmath_log()</t>
  </si>
  <si>
    <t>audioop..audioop_rms()-audioop..audioop_reverse()</t>
  </si>
  <si>
    <t>audioop..audioop_rms()-audioop..audioop_tostereo()</t>
  </si>
  <si>
    <t>audioop..audioop_rms()-cmathmodule..c_log()</t>
  </si>
  <si>
    <t>audioop..audioop_rms()-audioop..audioop_mul()</t>
  </si>
  <si>
    <t>audioop..audioop_rms()-grpmodule..grp_getgrnam()</t>
  </si>
  <si>
    <t>audioop..audioop_rms()-fpetestmodule..test()</t>
  </si>
  <si>
    <t>audioop..audioop_rms()-fpectlmodule..sigfpe_handler()</t>
  </si>
  <si>
    <t>audioop..audioop_rms()-grpmodule..initgrp()</t>
  </si>
  <si>
    <t>audioop..audioop_rms()-audioop..audioop_lin2alaw()</t>
  </si>
  <si>
    <t>audioop..audioop_rms()-audioop..gcd()</t>
  </si>
  <si>
    <t>audioop..audioop_rms()-audioop..audioop_ratecv()</t>
  </si>
  <si>
    <t>audioop..audioop_rms()-audioop..audioop_minmax()</t>
  </si>
  <si>
    <t>audioop..audioop_rms()-fcntlmodule..fcntl_lockf()</t>
  </si>
  <si>
    <t>audioop..audioop_rms()-fcntlmodule..fcntl_ioctl()</t>
  </si>
  <si>
    <t>audioop..audioop_rms()-audioop..audioop_tomono()</t>
  </si>
  <si>
    <t>audioop..audioop_rms()-audioop..audioop_max()</t>
  </si>
  <si>
    <t>audioop..audioop_rms()-cmathmodule..c_log10()</t>
  </si>
  <si>
    <t>audioop..audioop_rms()-audioop..audioop_findmax()</t>
  </si>
  <si>
    <t>audioop..audioop_rms()-fcntlmodule..conv_descriptor()</t>
  </si>
  <si>
    <t>audioop..audioop_rms()-audioop.._sum2()</t>
  </si>
  <si>
    <t>audioop..audioop_rms()-audioop..audioop_findfactor()</t>
  </si>
  <si>
    <t>audioop..audioop_rms()-audioop..audioop_adpcm2lin()</t>
  </si>
  <si>
    <t>audioop..audioop_rms()-audioop..audioop_lin2ulaw()</t>
  </si>
  <si>
    <t>audioop..audioop_rms()-fcntlmodule..all_ins()</t>
  </si>
  <si>
    <t>audioop..audioop_rms()-fpectlmodule..turnoff_sigfpe()</t>
  </si>
  <si>
    <t>audioop..audioop_rms()-audioop..audioop_avgpp()</t>
  </si>
  <si>
    <t>audioop..audioop_rms()-cmathmodule..c_sin()</t>
  </si>
  <si>
    <t>audioop..audioop_rms()-audioop..audioop_getsample()</t>
  </si>
  <si>
    <t>audioop..audioop_rms()-audioop..audioop_alaw2lin()</t>
  </si>
  <si>
    <t>audioop..audioop_rms()-audioop..st_14linear2ulaw()</t>
  </si>
  <si>
    <t>fcntlmodule..initfcntl()-audioop..audioop_lin2lin()</t>
  </si>
  <si>
    <t>fcntlmodule..initfcntl()-grpmodule..grp_getgrgid()</t>
  </si>
  <si>
    <t>fcntlmodule..initfcntl()-cmathmodule..c_prodi()</t>
  </si>
  <si>
    <t>fcntlmodule..initfcntl()-fcntlmodule..fcntl_fcntl()</t>
  </si>
  <si>
    <t>fcntlmodule..initfcntl()-fcntlmodule..ins()</t>
  </si>
  <si>
    <t>fcntlmodule..initfcntl()-cmathmodule..c_asin()</t>
  </si>
  <si>
    <t>fcntlmodule..initfcntl()-fpetestmodule..db0()</t>
  </si>
  <si>
    <t>fcntlmodule..initfcntl()-audioop..audioop_cross()</t>
  </si>
  <si>
    <t>fcntlmodule..initfcntl()-cmathmodule..c_cos()</t>
  </si>
  <si>
    <t>fcntlmodule..initfcntl()-audioop..search()</t>
  </si>
  <si>
    <t>fcntlmodule..initfcntl()-fpetestmodule..nest2()</t>
  </si>
  <si>
    <t>fcntlmodule..initfcntl()-cmathmodule..c_atan()</t>
  </si>
  <si>
    <t>fcntlmodule..initfcntl()-fpectlmodule..fpe_reset()</t>
  </si>
  <si>
    <t>fcntlmodule..initfcntl()-cmathmodule..cmath_log()</t>
  </si>
  <si>
    <t>fcntlmodule..initfcntl()-audioop..audioop_reverse()</t>
  </si>
  <si>
    <t>fcntlmodule..initfcntl()-audioop..audioop_tostereo()</t>
  </si>
  <si>
    <t>fcntlmodule..initfcntl()-cmathmodule..c_log()</t>
  </si>
  <si>
    <t>fcntlmodule..initfcntl()-audioop..audioop_mul()</t>
  </si>
  <si>
    <t>fcntlmodule..initfcntl()-grpmodule..grp_getgrnam()</t>
  </si>
  <si>
    <t>fcntlmodule..initfcntl()-fpetestmodule..test()</t>
  </si>
  <si>
    <t>fcntlmodule..initfcntl()-fpectlmodule..sigfpe_handler()</t>
  </si>
  <si>
    <t>fcntlmodule..initfcntl()-grpmodule..initgrp()</t>
  </si>
  <si>
    <t>fcntlmodule..initfcntl()-audioop..audioop_lin2alaw()</t>
  </si>
  <si>
    <t>fcntlmodule..initfcntl()-audioop..gcd()</t>
  </si>
  <si>
    <t>fcntlmodule..initfcntl()-audioop..audioop_ratecv()</t>
  </si>
  <si>
    <t>fcntlmodule..initfcntl()-audioop..audioop_minmax()</t>
  </si>
  <si>
    <t>fcntlmodule..initfcntl()-fcntlmodule..fcntl_lockf()</t>
  </si>
  <si>
    <t>fcntlmodule..initfcntl()-fcntlmodule..fcntl_ioctl()</t>
  </si>
  <si>
    <t>fcntlmodule..initfcntl()-audioop..audioop_tomono()</t>
  </si>
  <si>
    <t>fcntlmodule..initfcntl()-audioop..audioop_max()</t>
  </si>
  <si>
    <t>fcntlmodule..initfcntl()-cmathmodule..c_log10()</t>
  </si>
  <si>
    <t>fcntlmodule..initfcntl()-audioop..audioop_findmax()</t>
  </si>
  <si>
    <t>fcntlmodule..initfcntl()-fcntlmodule..conv_descriptor()</t>
  </si>
  <si>
    <t>fcntlmodule..initfcntl()-audioop.._sum2()</t>
  </si>
  <si>
    <t>fcntlmodule..initfcntl()-audioop..audioop_findfactor()</t>
  </si>
  <si>
    <t>fcntlmodule..initfcntl()-audioop..audioop_adpcm2lin()</t>
  </si>
  <si>
    <t>fcntlmodule..initfcntl()-audioop..audioop_lin2ulaw()</t>
  </si>
  <si>
    <t>fcntlmodule..initfcntl()-fcntlmodule..all_ins()</t>
  </si>
  <si>
    <t>fcntlmodule..initfcntl()-fpectlmodule..turnoff_sigfpe()</t>
  </si>
  <si>
    <t>fcntlmodule..initfcntl()-audioop..audioop_avgpp()</t>
  </si>
  <si>
    <t>fcntlmodule..initfcntl()-cmathmodule..c_sin()</t>
  </si>
  <si>
    <t>fcntlmodule..initfcntl()-audioop..audioop_getsample()</t>
  </si>
  <si>
    <t>fcntlmodule..initfcntl()-audioop..audioop_alaw2lin()</t>
  </si>
  <si>
    <t>fcntlmodule..initfcntl()-audioop..st_14linear2ulaw()</t>
  </si>
  <si>
    <t>fcntlmodule..initfcntl()-audioop..audioop_rms()</t>
  </si>
  <si>
    <t>cmathmodule..c_tan()-audioop..audioop_lin2lin()</t>
  </si>
  <si>
    <t>cmathmodule..c_tan()-grpmodule..grp_getgrgid()</t>
  </si>
  <si>
    <t>cmathmodule..c_tan()-cmathmodule..c_prodi()</t>
  </si>
  <si>
    <t>cmathmodule..c_tan()-fcntlmodule..fcntl_fcntl()</t>
  </si>
  <si>
    <t>cmathmodule..c_tan()-fcntlmodule..ins()</t>
  </si>
  <si>
    <t>cmathmodule..c_tan()-cmathmodule..c_asin()</t>
  </si>
  <si>
    <t>cmathmodule..c_tan()-fpetestmodule..db0()</t>
  </si>
  <si>
    <t>cmathmodule..c_tan()-audioop..audioop_cross()</t>
  </si>
  <si>
    <t>cmathmodule..c_tan()-cmathmodule..c_cos()</t>
  </si>
  <si>
    <t>cmathmodule..c_tan()-audioop..search()</t>
  </si>
  <si>
    <t>cmathmodule..c_tan()-fpetestmodule..nest2()</t>
  </si>
  <si>
    <t>cmathmodule..c_tan()-cmathmodule..c_atan()</t>
  </si>
  <si>
    <t>cmathmodule..c_tan()-fpectlmodule..fpe_reset()</t>
  </si>
  <si>
    <t>cmathmodule..c_tan()-cmathmodule..cmath_log()</t>
  </si>
  <si>
    <t>cmathmodule..c_tan()-audioop..audioop_reverse()</t>
  </si>
  <si>
    <t>cmathmodule..c_tan()-audioop..audioop_tostereo()</t>
  </si>
  <si>
    <t>cmathmodule..c_tan()-cmathmodule..c_log()</t>
  </si>
  <si>
    <t>cmathmodule..c_tan()-audioop..audioop_mul()</t>
  </si>
  <si>
    <t>cmathmodule..c_tan()-grpmodule..grp_getgrnam()</t>
  </si>
  <si>
    <t>cmathmodule..c_tan()-fpetestmodule..test()</t>
  </si>
  <si>
    <t>cmathmodule..c_tan()-fpectlmodule..sigfpe_handler()</t>
  </si>
  <si>
    <t>cmathmodule..c_tan()-grpmodule..initgrp()</t>
  </si>
  <si>
    <t>cmathmodule..c_tan()-audioop..audioop_lin2alaw()</t>
  </si>
  <si>
    <t>cmathmodule..c_tan()-audioop..gcd()</t>
  </si>
  <si>
    <t>cmathmodule..c_tan()-audioop..audioop_ratecv()</t>
  </si>
  <si>
    <t>cmathmodule..c_tan()-audioop..audioop_minmax()</t>
  </si>
  <si>
    <t>cmathmodule..c_tan()-fcntlmodule..fcntl_lockf()</t>
  </si>
  <si>
    <t>cmathmodule..c_tan()-fcntlmodule..fcntl_ioctl()</t>
  </si>
  <si>
    <t>cmathmodule..c_tan()-audioop..audioop_tomono()</t>
  </si>
  <si>
    <t>cmathmodule..c_tan()-audioop..audioop_max()</t>
  </si>
  <si>
    <t>cmathmodule..c_tan()-cmathmodule..c_log10()</t>
  </si>
  <si>
    <t>cmathmodule..c_tan()-audioop..audioop_findmax()</t>
  </si>
  <si>
    <t>cmathmodule..c_tan()-fcntlmodule..conv_descriptor()</t>
  </si>
  <si>
    <t>cmathmodule..c_tan()-audioop.._sum2()</t>
  </si>
  <si>
    <t>cmathmodule..c_tan()-audioop..audioop_findfactor()</t>
  </si>
  <si>
    <t>cmathmodule..c_tan()-audioop..audioop_adpcm2lin()</t>
  </si>
  <si>
    <t>cmathmodule..c_tan()-audioop..audioop_lin2ulaw()</t>
  </si>
  <si>
    <t>cmathmodule..c_tan()-fcntlmodule..all_ins()</t>
  </si>
  <si>
    <t>cmathmodule..c_tan()-fpectlmodule..turnoff_sigfpe()</t>
  </si>
  <si>
    <t>cmathmodule..c_tan()-audioop..audioop_avgpp()</t>
  </si>
  <si>
    <t>cmathmodule..c_tan()-cmathmodule..c_sin()</t>
  </si>
  <si>
    <t>cmathmodule..c_tan()-audioop..audioop_getsample()</t>
  </si>
  <si>
    <t>cmathmodule..c_tan()-audioop..audioop_alaw2lin()</t>
  </si>
  <si>
    <t>cmathmodule..c_tan()-audioop..st_14linear2ulaw()</t>
  </si>
  <si>
    <t>cmathmodule..c_tan()-audioop..audioop_rms()</t>
  </si>
  <si>
    <t>cmathmodule..c_tan()-fcntlmodule..initfcntl()</t>
  </si>
  <si>
    <t>cmathmodule..c_tanh()-audioop..audioop_lin2lin()</t>
  </si>
  <si>
    <t>cmathmodule..c_tanh()-grpmodule..grp_getgrgid()</t>
  </si>
  <si>
    <t>cmathmodule..c_tanh()-cmathmodule..c_prodi()</t>
  </si>
  <si>
    <t>cmathmodule..c_tanh()-fcntlmodule..fcntl_fcntl()</t>
  </si>
  <si>
    <t>cmathmodule..c_tanh()-fcntlmodule..ins()</t>
  </si>
  <si>
    <t>cmathmodule..c_tanh()-cmathmodule..c_asin()</t>
  </si>
  <si>
    <t>cmathmodule..c_tanh()-fpetestmodule..db0()</t>
  </si>
  <si>
    <t>cmathmodule..c_tanh()-audioop..audioop_cross()</t>
  </si>
  <si>
    <t>cmathmodule..c_tanh()-cmathmodule..c_cos()</t>
  </si>
  <si>
    <t>cmathmodule..c_tanh()-audioop..search()</t>
  </si>
  <si>
    <t>cmathmodule..c_tanh()-fpetestmodule..nest2()</t>
  </si>
  <si>
    <t>cmathmodule..c_tanh()-cmathmodule..c_atan()</t>
  </si>
  <si>
    <t>cmathmodule..c_tanh()-fpectlmodule..fpe_reset()</t>
  </si>
  <si>
    <t>cmathmodule..c_tanh()-cmathmodule..cmath_log()</t>
  </si>
  <si>
    <t>cmathmodule..c_tanh()-audioop..audioop_reverse()</t>
  </si>
  <si>
    <t>cmathmodule..c_tanh()-audioop..audioop_tostereo()</t>
  </si>
  <si>
    <t>cmathmodule..c_tanh()-cmathmodule..c_log()</t>
  </si>
  <si>
    <t>cmathmodule..c_tanh()-audioop..audioop_mul()</t>
  </si>
  <si>
    <t>cmathmodule..c_tanh()-grpmodule..grp_getgrnam()</t>
  </si>
  <si>
    <t>cmathmodule..c_tanh()-fpetestmodule..test()</t>
  </si>
  <si>
    <t>cmathmodule..c_tanh()-fpectlmodule..sigfpe_handler()</t>
  </si>
  <si>
    <t>cmathmodule..c_tanh()-grpmodule..initgrp()</t>
  </si>
  <si>
    <t>cmathmodule..c_tanh()-audioop..audioop_lin2alaw()</t>
  </si>
  <si>
    <t>cmathmodule..c_tanh()-audioop..gcd()</t>
  </si>
  <si>
    <t>cmathmodule..c_tanh()-audioop..audioop_ratecv()</t>
  </si>
  <si>
    <t>cmathmodule..c_tanh()-audioop..audioop_minmax()</t>
  </si>
  <si>
    <t>cmathmodule..c_tanh()-fcntlmodule..fcntl_lockf()</t>
  </si>
  <si>
    <t>cmathmodule..c_tanh()-fcntlmodule..fcntl_ioctl()</t>
  </si>
  <si>
    <t>cmathmodule..c_tanh()-audioop..audioop_tomono()</t>
  </si>
  <si>
    <t>cmathmodule..c_tanh()-audioop..audioop_max()</t>
  </si>
  <si>
    <t>cmathmodule..c_tanh()-cmathmodule..c_log10()</t>
  </si>
  <si>
    <t>cmathmodule..c_tanh()-audioop..audioop_findmax()</t>
  </si>
  <si>
    <t>cmathmodule..c_tanh()-fcntlmodule..conv_descriptor()</t>
  </si>
  <si>
    <t>cmathmodule..c_tanh()-audioop.._sum2()</t>
  </si>
  <si>
    <t>cmathmodule..c_tanh()-audioop..audioop_findfactor()</t>
  </si>
  <si>
    <t>cmathmodule..c_tanh()-audioop..audioop_adpcm2lin()</t>
  </si>
  <si>
    <t>cmathmodule..c_tanh()-audioop..audioop_lin2ulaw()</t>
  </si>
  <si>
    <t>cmathmodule..c_tanh()-fcntlmodule..all_ins()</t>
  </si>
  <si>
    <t>cmathmodule..c_tanh()-fpectlmodule..turnoff_sigfpe()</t>
  </si>
  <si>
    <t>cmathmodule..c_tanh()-audioop..audioop_avgpp()</t>
  </si>
  <si>
    <t>cmathmodule..c_tanh()-cmathmodule..c_sin()</t>
  </si>
  <si>
    <t>cmathmodule..c_tanh()-audioop..audioop_getsample()</t>
  </si>
  <si>
    <t>cmathmodule..c_tanh()-audioop..audioop_alaw2lin()</t>
  </si>
  <si>
    <t>cmathmodule..c_tanh()-audioop..st_14linear2ulaw()</t>
  </si>
  <si>
    <t>cmathmodule..c_tanh()-audioop..audioop_rms()</t>
  </si>
  <si>
    <t>cmathmodule..c_tanh()-fcntlmodule..initfcntl()</t>
  </si>
  <si>
    <t>cmathmodule..c_tanh()-cmathmodule..c_tan()</t>
  </si>
  <si>
    <t>cmathmodule..c_acos()-audioop..audioop_lin2lin()</t>
  </si>
  <si>
    <t>cmathmodule..c_acos()-grpmodule..grp_getgrgid()</t>
  </si>
  <si>
    <t>cmathmodule..c_acos()-cmathmodule..c_prodi()</t>
  </si>
  <si>
    <t>cmathmodule..c_acos()-fcntlmodule..fcntl_fcntl()</t>
  </si>
  <si>
    <t>cmathmodule..c_acos()-fcntlmodule..ins()</t>
  </si>
  <si>
    <t>cmathmodule..c_acos()-cmathmodule..c_asin()</t>
  </si>
  <si>
    <t>cmathmodule..c_acos()-fpetestmodule..db0()</t>
  </si>
  <si>
    <t>cmathmodule..c_acos()-audioop..audioop_cross()</t>
  </si>
  <si>
    <t>cmathmodule..c_acos()-cmathmodule..c_cos()</t>
  </si>
  <si>
    <t>cmathmodule..c_acos()-audioop..search()</t>
  </si>
  <si>
    <t>cmathmodule..c_acos()-fpetestmodule..nest2()</t>
  </si>
  <si>
    <t>cmathmodule..c_acos()-cmathmodule..c_atan()</t>
  </si>
  <si>
    <t>cmathmodule..c_acos()-fpectlmodule..fpe_reset()</t>
  </si>
  <si>
    <t>cmathmodule..c_acos()-cmathmodule..cmath_log()</t>
  </si>
  <si>
    <t>cmathmodule..c_acos()-audioop..audioop_reverse()</t>
  </si>
  <si>
    <t>cmathmodule..c_acos()-audioop..audioop_tostereo()</t>
  </si>
  <si>
    <t>cmathmodule..c_acos()-cmathmodule..c_log()</t>
  </si>
  <si>
    <t>cmathmodule..c_acos()-audioop..audioop_mul()</t>
  </si>
  <si>
    <t>cmathmodule..c_acos()-grpmodule..grp_getgrnam()</t>
  </si>
  <si>
    <t>cmathmodule..c_acos()-fpetestmodule..test()</t>
  </si>
  <si>
    <t>cmathmodule..c_acos()-fpectlmodule..sigfpe_handler()</t>
  </si>
  <si>
    <t>cmathmodule..c_acos()-grpmodule..initgrp()</t>
  </si>
  <si>
    <t>cmathmodule..c_acos()-audioop..audioop_lin2alaw()</t>
  </si>
  <si>
    <t>cmathmodule..c_acos()-audioop..gcd()</t>
  </si>
  <si>
    <t>cmathmodule..c_acos()-audioop..audioop_ratecv()</t>
  </si>
  <si>
    <t>cmathmodule..c_acos()-audioop..audioop_minmax()</t>
  </si>
  <si>
    <t>cmathmodule..c_acos()-fcntlmodule..fcntl_lockf()</t>
  </si>
  <si>
    <t>cmathmodule..c_acos()-fcntlmodule..fcntl_ioctl()</t>
  </si>
  <si>
    <t>cmathmodule..c_acos()-audioop..audioop_tomono()</t>
  </si>
  <si>
    <t>cmathmodule..c_acos()-audioop..audioop_max()</t>
  </si>
  <si>
    <t>cmathmodule..c_acos()-cmathmodule..c_log10()</t>
  </si>
  <si>
    <t>cmathmodule..c_acos()-audioop..audioop_findmax()</t>
  </si>
  <si>
    <t>cmathmodule..c_acos()-fcntlmodule..conv_descriptor()</t>
  </si>
  <si>
    <t>cmathmodule..c_acos()-audioop.._sum2()</t>
  </si>
  <si>
    <t>cmathmodule..c_acos()-audioop..audioop_findfactor()</t>
  </si>
  <si>
    <t>cmathmodule..c_acos()-audioop..audioop_adpcm2lin()</t>
  </si>
  <si>
    <t>cmathmodule..c_acos()-audioop..audioop_lin2ulaw()</t>
  </si>
  <si>
    <t>cmathmodule..c_acos()-fcntlmodule..all_ins()</t>
  </si>
  <si>
    <t>cmathmodule..c_acos()-fpectlmodule..turnoff_sigfpe()</t>
  </si>
  <si>
    <t>cmathmodule..c_acos()-audioop..audioop_avgpp()</t>
  </si>
  <si>
    <t>cmathmodule..c_acos()-cmathmodule..c_sin()</t>
  </si>
  <si>
    <t>cmathmodule..c_acos()-audioop..audioop_getsample()</t>
  </si>
  <si>
    <t>cmathmodule..c_acos()-audioop..audioop_alaw2lin()</t>
  </si>
  <si>
    <t>cmathmodule..c_acos()-audioop..st_14linear2ulaw()</t>
  </si>
  <si>
    <t>cmathmodule..c_acos()-audioop..audioop_rms()</t>
  </si>
  <si>
    <t>cmathmodule..c_acos()-fcntlmodule..initfcntl()</t>
  </si>
  <si>
    <t>cmathmodule..c_acos()-cmathmodule..c_tan()</t>
  </si>
  <si>
    <t>cmathmodule..c_acos()-cmathmodule..c_tanh()</t>
  </si>
  <si>
    <t>cmathmodule..c_asinh()-audioop..audioop_lin2lin()</t>
  </si>
  <si>
    <t>cmathmodule..c_asinh()-grpmodule..grp_getgrgid()</t>
  </si>
  <si>
    <t>cmathmodule..c_asinh()-cmathmodule..c_prodi()</t>
  </si>
  <si>
    <t>cmathmodule..c_asinh()-fcntlmodule..fcntl_fcntl()</t>
  </si>
  <si>
    <t>cmathmodule..c_asinh()-fcntlmodule..ins()</t>
  </si>
  <si>
    <t>cmathmodule..c_asinh()-cmathmodule..c_asin()</t>
  </si>
  <si>
    <t>cmathmodule..c_asinh()-fpetestmodule..db0()</t>
  </si>
  <si>
    <t>cmathmodule..c_asinh()-audioop..audioop_cross()</t>
  </si>
  <si>
    <t>cmathmodule..c_asinh()-cmathmodule..c_cos()</t>
  </si>
  <si>
    <t>cmathmodule..c_asinh()-audioop..search()</t>
  </si>
  <si>
    <t>cmathmodule..c_asinh()-fpetestmodule..nest2()</t>
  </si>
  <si>
    <t>cmathmodule..c_asinh()-cmathmodule..c_atan()</t>
  </si>
  <si>
    <t>cmathmodule..c_asinh()-fpectlmodule..fpe_reset()</t>
  </si>
  <si>
    <t>cmathmodule..c_asinh()-cmathmodule..cmath_log()</t>
  </si>
  <si>
    <t>cmathmodule..c_asinh()-audioop..audioop_reverse()</t>
  </si>
  <si>
    <t>cmathmodule..c_asinh()-audioop..audioop_tostereo()</t>
  </si>
  <si>
    <t>cmathmodule..c_asinh()-cmathmodule..c_log()</t>
  </si>
  <si>
    <t>cmathmodule..c_asinh()-audioop..audioop_mul()</t>
  </si>
  <si>
    <t>cmathmodule..c_asinh()-grpmodule..grp_getgrnam()</t>
  </si>
  <si>
    <t>cmathmodule..c_asinh()-fpetestmodule..test()</t>
  </si>
  <si>
    <t>cmathmodule..c_asinh()-fpectlmodule..sigfpe_handler()</t>
  </si>
  <si>
    <t>cmathmodule..c_asinh()-grpmodule..initgrp()</t>
  </si>
  <si>
    <t>cmathmodule..c_asinh()-audioop..audioop_lin2alaw()</t>
  </si>
  <si>
    <t>cmathmodule..c_asinh()-audioop..gcd()</t>
  </si>
  <si>
    <t>cmathmodule..c_asinh()-audioop..audioop_ratecv()</t>
  </si>
  <si>
    <t>cmathmodule..c_asinh()-audioop..audioop_minmax()</t>
  </si>
  <si>
    <t>cmathmodule..c_asinh()-fcntlmodule..fcntl_lockf()</t>
  </si>
  <si>
    <t>cmathmodule..c_asinh()-fcntlmodule..fcntl_ioctl()</t>
  </si>
  <si>
    <t>cmathmodule..c_asinh()-audioop..audioop_tomono()</t>
  </si>
  <si>
    <t>cmathmodule..c_asinh()-audioop..audioop_max()</t>
  </si>
  <si>
    <t>cmathmodule..c_asinh()-cmathmodule..c_log10()</t>
  </si>
  <si>
    <t>cmathmodule..c_asinh()-audioop..audioop_findmax()</t>
  </si>
  <si>
    <t>cmathmodule..c_asinh()-fcntlmodule..conv_descriptor()</t>
  </si>
  <si>
    <t>cmathmodule..c_asinh()-audioop.._sum2()</t>
  </si>
  <si>
    <t>cmathmodule..c_asinh()-audioop..audioop_findfactor()</t>
  </si>
  <si>
    <t>cmathmodule..c_asinh()-audioop..audioop_adpcm2lin()</t>
  </si>
  <si>
    <t>cmathmodule..c_asinh()-audioop..audioop_lin2ulaw()</t>
  </si>
  <si>
    <t>cmathmodule..c_asinh()-fcntlmodule..all_ins()</t>
  </si>
  <si>
    <t>cmathmodule..c_asinh()-fpectlmodule..turnoff_sigfpe()</t>
  </si>
  <si>
    <t>cmathmodule..c_asinh()-audioop..audioop_avgpp()</t>
  </si>
  <si>
    <t>cmathmodule..c_asinh()-cmathmodule..c_sin()</t>
  </si>
  <si>
    <t>cmathmodule..c_asinh()-audioop..audioop_getsample()</t>
  </si>
  <si>
    <t>cmathmodule..c_asinh()-audioop..audioop_alaw2lin()</t>
  </si>
  <si>
    <t>cmathmodule..c_asinh()-audioop..st_14linear2ulaw()</t>
  </si>
  <si>
    <t>cmathmodule..c_asinh()-audioop..audioop_rms()</t>
  </si>
  <si>
    <t>cmathmodule..c_asinh()-fcntlmodule..initfcntl()</t>
  </si>
  <si>
    <t>cmathmodule..c_asinh()-cmathmodule..c_tan()</t>
  </si>
  <si>
    <t>cmathmodule..c_asinh()-cmathmodule..c_tanh()</t>
  </si>
  <si>
    <t>cmathmodule..c_asinh()-cmathmodule..c_acos()</t>
  </si>
  <si>
    <t>fpetestmodule..initfpetest()-audioop..audioop_lin2lin()</t>
  </si>
  <si>
    <t>fpetestmodule..initfpetest()-grpmodule..grp_getgrgid()</t>
  </si>
  <si>
    <t>fpetestmodule..initfpetest()-cmathmodule..c_prodi()</t>
  </si>
  <si>
    <t>fpetestmodule..initfpetest()-fcntlmodule..fcntl_fcntl()</t>
  </si>
  <si>
    <t>fpetestmodule..initfpetest()-fcntlmodule..ins()</t>
  </si>
  <si>
    <t>fpetestmodule..initfpetest()-cmathmodule..c_asin()</t>
  </si>
  <si>
    <t>fpetestmodule..initfpetest()-fpetestmodule..db0()</t>
  </si>
  <si>
    <t>fpetestmodule..initfpetest()-audioop..audioop_cross()</t>
  </si>
  <si>
    <t>fpetestmodule..initfpetest()-cmathmodule..c_cos()</t>
  </si>
  <si>
    <t>fpetestmodule..initfpetest()-audioop..search()</t>
  </si>
  <si>
    <t>fpetestmodule..initfpetest()-fpetestmodule..nest2()</t>
  </si>
  <si>
    <t>fpetestmodule..initfpetest()-cmathmodule..c_atan()</t>
  </si>
  <si>
    <t>fpetestmodule..initfpetest()-fpectlmodule..fpe_reset()</t>
  </si>
  <si>
    <t>fpetestmodule..initfpetest()-cmathmodule..cmath_log()</t>
  </si>
  <si>
    <t>fpetestmodule..initfpetest()-audioop..audioop_reverse()</t>
  </si>
  <si>
    <t>fpetestmodule..initfpetest()-audioop..audioop_tostereo()</t>
  </si>
  <si>
    <t>fpetestmodule..initfpetest()-cmathmodule..c_log()</t>
  </si>
  <si>
    <t>fpetestmodule..initfpetest()-audioop..audioop_mul()</t>
  </si>
  <si>
    <t>fpetestmodule..initfpetest()-grpmodule..grp_getgrnam()</t>
  </si>
  <si>
    <t>fpetestmodule..initfpetest()-fpetestmodule..test()</t>
  </si>
  <si>
    <t>fpetestmodule..initfpetest()-fpectlmodule..sigfpe_handler()</t>
  </si>
  <si>
    <t>fpetestmodule..initfpetest()-grpmodule..initgrp()</t>
  </si>
  <si>
    <t>fpetestmodule..initfpetest()-audioop..audioop_lin2alaw()</t>
  </si>
  <si>
    <t>fpetestmodule..initfpetest()-audioop..gcd()</t>
  </si>
  <si>
    <t>fpetestmodule..initfpetest()-audioop..audioop_ratecv()</t>
  </si>
  <si>
    <t>fpetestmodule..initfpetest()-audioop..audioop_minmax()</t>
  </si>
  <si>
    <t>fpetestmodule..initfpetest()-fcntlmodule..fcntl_lockf()</t>
  </si>
  <si>
    <t>fpetestmodule..initfpetest()-fcntlmodule..fcntl_ioctl()</t>
  </si>
  <si>
    <t>fpetestmodule..initfpetest()-audioop..audioop_tomono()</t>
  </si>
  <si>
    <t>fpetestmodule..initfpetest()-audioop..audioop_max()</t>
  </si>
  <si>
    <t>fpetestmodule..initfpetest()-cmathmodule..c_log10()</t>
  </si>
  <si>
    <t>fpetestmodule..initfpetest()-audioop..audioop_findmax()</t>
  </si>
  <si>
    <t>fpetestmodule..initfpetest()-fcntlmodule..conv_descriptor()</t>
  </si>
  <si>
    <t>fpetestmodule..initfpetest()-audioop.._sum2()</t>
  </si>
  <si>
    <t>fpetestmodule..initfpetest()-audioop..audioop_findfactor()</t>
  </si>
  <si>
    <t>fpetestmodule..initfpetest()-audioop..audioop_adpcm2lin()</t>
  </si>
  <si>
    <t>fpetestmodule..initfpetest()-audioop..audioop_lin2ulaw()</t>
  </si>
  <si>
    <t>fpetestmodule..initfpetest()-fcntlmodule..all_ins()</t>
  </si>
  <si>
    <t>fpetestmodule..initfpetest()-fpectlmodule..turnoff_sigfpe()</t>
  </si>
  <si>
    <t>fpetestmodule..initfpetest()-audioop..audioop_avgpp()</t>
  </si>
  <si>
    <t>fpetestmodule..initfpetest()-cmathmodule..c_sin()</t>
  </si>
  <si>
    <t>fpetestmodule..initfpetest()-audioop..audioop_getsample()</t>
  </si>
  <si>
    <t>fpetestmodule..initfpetest()-audioop..audioop_alaw2lin()</t>
  </si>
  <si>
    <t>fpetestmodule..initfpetest()-audioop..st_14linear2ulaw()</t>
  </si>
  <si>
    <t>fpetestmodule..initfpetest()-audioop..audioop_rms()</t>
  </si>
  <si>
    <t>fpetestmodule..initfpetest()-fcntlmodule..initfcntl()</t>
  </si>
  <si>
    <t>fpetestmodule..initfpetest()-cmathmodule..c_tan()</t>
  </si>
  <si>
    <t>fpetestmodule..initfpetest()-cmathmodule..c_tanh()</t>
  </si>
  <si>
    <t>fpetestmodule..initfpetest()-cmathmodule..c_acos()</t>
  </si>
  <si>
    <t>fpetestmodule..initfpetest()-cmathmodule..c_asinh()</t>
  </si>
  <si>
    <t>audioop..audioop_ulaw2lin()-audioop..audioop_lin2lin()</t>
  </si>
  <si>
    <t>audioop..audioop_ulaw2lin()-grpmodule..grp_getgrgid()</t>
  </si>
  <si>
    <t>audioop..audioop_ulaw2lin()-cmathmodule..c_prodi()</t>
  </si>
  <si>
    <t>audioop..audioop_ulaw2lin()-fcntlmodule..fcntl_fcntl()</t>
  </si>
  <si>
    <t>audioop..audioop_ulaw2lin()-fcntlmodule..ins()</t>
  </si>
  <si>
    <t>audioop..audioop_ulaw2lin()-cmathmodule..c_asin()</t>
  </si>
  <si>
    <t>audioop..audioop_ulaw2lin()-fpetestmodule..db0()</t>
  </si>
  <si>
    <t>audioop..audioop_ulaw2lin()-audioop..audioop_cross()</t>
  </si>
  <si>
    <t>audioop..audioop_ulaw2lin()-cmathmodule..c_cos()</t>
  </si>
  <si>
    <t>audioop..audioop_ulaw2lin()-audioop..search()</t>
  </si>
  <si>
    <t>audioop..audioop_ulaw2lin()-fpetestmodule..nest2()</t>
  </si>
  <si>
    <t>audioop..audioop_ulaw2lin()-cmathmodule..c_atan()</t>
  </si>
  <si>
    <t>audioop..audioop_ulaw2lin()-fpectlmodule..fpe_reset()</t>
  </si>
  <si>
    <t>audioop..audioop_ulaw2lin()-cmathmodule..cmath_log()</t>
  </si>
  <si>
    <t>audioop..audioop_ulaw2lin()-audioop..audioop_reverse()</t>
  </si>
  <si>
    <t>audioop..audioop_ulaw2lin()-audioop..audioop_tostereo()</t>
  </si>
  <si>
    <t>audioop..audioop_ulaw2lin()-cmathmodule..c_log()</t>
  </si>
  <si>
    <t>audioop..audioop_ulaw2lin()-audioop..audioop_mul()</t>
  </si>
  <si>
    <t>audioop..audioop_ulaw2lin()-grpmodule..grp_getgrnam()</t>
  </si>
  <si>
    <t>audioop..audioop_ulaw2lin()-fpetestmodule..test()</t>
  </si>
  <si>
    <t>audioop..audioop_ulaw2lin()-fpectlmodule..sigfpe_handler()</t>
  </si>
  <si>
    <t>audioop..audioop_ulaw2lin()-grpmodule..initgrp()</t>
  </si>
  <si>
    <t>audioop..audioop_ulaw2lin()-audioop..audioop_lin2alaw()</t>
  </si>
  <si>
    <t>audioop..audioop_ulaw2lin()-audioop..gcd()</t>
  </si>
  <si>
    <t>audioop..audioop_ulaw2lin()-audioop..audioop_ratecv()</t>
  </si>
  <si>
    <t>audioop..audioop_ulaw2lin()-audioop..audioop_minmax()</t>
  </si>
  <si>
    <t>audioop..audioop_ulaw2lin()-fcntlmodule..fcntl_lockf()</t>
  </si>
  <si>
    <t>audioop..audioop_ulaw2lin()-fcntlmodule..fcntl_ioctl()</t>
  </si>
  <si>
    <t>audioop..audioop_ulaw2lin()-audioop..audioop_tomono()</t>
  </si>
  <si>
    <t>audioop..audioop_ulaw2lin()-audioop..audioop_max()</t>
  </si>
  <si>
    <t>audioop..audioop_ulaw2lin()-cmathmodule..c_log10()</t>
  </si>
  <si>
    <t>audioop..audioop_ulaw2lin()-audioop..audioop_findmax()</t>
  </si>
  <si>
    <t>audioop..audioop_ulaw2lin()-fcntlmodule..conv_descriptor()</t>
  </si>
  <si>
    <t>audioop..audioop_ulaw2lin()-audioop.._sum2()</t>
  </si>
  <si>
    <t>audioop..audioop_ulaw2lin()-audioop..audioop_findfactor()</t>
  </si>
  <si>
    <t>audioop..audioop_ulaw2lin()-audioop..audioop_adpcm2lin()</t>
  </si>
  <si>
    <t>audioop..audioop_ulaw2lin()-audioop..audioop_lin2ulaw()</t>
  </si>
  <si>
    <t>audioop..audioop_ulaw2lin()-fcntlmodule..all_ins()</t>
  </si>
  <si>
    <t>audioop..audioop_ulaw2lin()-fpectlmodule..turnoff_sigfpe()</t>
  </si>
  <si>
    <t>audioop..audioop_ulaw2lin()-audioop..audioop_avgpp()</t>
  </si>
  <si>
    <t>audioop..audioop_ulaw2lin()-cmathmodule..c_sin()</t>
  </si>
  <si>
    <t>audioop..audioop_ulaw2lin()-audioop..audioop_getsample()</t>
  </si>
  <si>
    <t>audioop..audioop_ulaw2lin()-audioop..audioop_alaw2lin()</t>
  </si>
  <si>
    <t>audioop..audioop_ulaw2lin()-audioop..st_14linear2ulaw()</t>
  </si>
  <si>
    <t>audioop..audioop_ulaw2lin()-audioop..audioop_rms()</t>
  </si>
  <si>
    <t>audioop..audioop_ulaw2lin()-fcntlmodule..initfcntl()</t>
  </si>
  <si>
    <t>audioop..audioop_ulaw2lin()-cmathmodule..c_tan()</t>
  </si>
  <si>
    <t>audioop..audioop_ulaw2lin()-cmathmodule..c_tanh()</t>
  </si>
  <si>
    <t>audioop..audioop_ulaw2lin()-cmathmodule..c_acos()</t>
  </si>
  <si>
    <t>audioop..audioop_ulaw2lin()-cmathmodule..c_asinh()</t>
  </si>
  <si>
    <t>audioop..audioop_ulaw2lin()-fpetestmodule..initfpetest()</t>
  </si>
  <si>
    <t>audioop..audioop_maxpp()-audioop..audioop_lin2lin()</t>
  </si>
  <si>
    <t>audioop..audioop_maxpp()-grpmodule..grp_getgrgid()</t>
  </si>
  <si>
    <t>audioop..audioop_maxpp()-cmathmodule..c_prodi()</t>
  </si>
  <si>
    <t>audioop..audioop_maxpp()-fcntlmodule..fcntl_fcntl()</t>
  </si>
  <si>
    <t>audioop..audioop_maxpp()-fcntlmodule..ins()</t>
  </si>
  <si>
    <t>audioop..audioop_maxpp()-cmathmodule..c_asin()</t>
  </si>
  <si>
    <t>audioop..audioop_maxpp()-fpetestmodule..db0()</t>
  </si>
  <si>
    <t>audioop..audioop_maxpp()-audioop..audioop_cross()</t>
  </si>
  <si>
    <t>audioop..audioop_maxpp()-cmathmodule..c_cos()</t>
  </si>
  <si>
    <t>audioop..audioop_maxpp()-audioop..search()</t>
  </si>
  <si>
    <t>audioop..audioop_maxpp()-fpetestmodule..nest2()</t>
  </si>
  <si>
    <t>audioop..audioop_maxpp()-cmathmodule..c_atan()</t>
  </si>
  <si>
    <t>audioop..audioop_maxpp()-fpectlmodule..fpe_reset()</t>
  </si>
  <si>
    <t>audioop..audioop_maxpp()-cmathmodule..cmath_log()</t>
  </si>
  <si>
    <t>audioop..audioop_maxpp()-audioop..audioop_reverse()</t>
  </si>
  <si>
    <t>audioop..audioop_maxpp()-audioop..audioop_tostereo()</t>
  </si>
  <si>
    <t>audioop..audioop_maxpp()-cmathmodule..c_log()</t>
  </si>
  <si>
    <t>audioop..audioop_maxpp()-audioop..audioop_mul()</t>
  </si>
  <si>
    <t>audioop..audioop_maxpp()-grpmodule..grp_getgrnam()</t>
  </si>
  <si>
    <t>audioop..audioop_maxpp()-fpetestmodule..test()</t>
  </si>
  <si>
    <t>audioop..audioop_maxpp()-fpectlmodule..sigfpe_handler()</t>
  </si>
  <si>
    <t>audioop..audioop_maxpp()-grpmodule..initgrp()</t>
  </si>
  <si>
    <t>audioop..audioop_maxpp()-audioop..audioop_lin2alaw()</t>
  </si>
  <si>
    <t>audioop..audioop_maxpp()-audioop..gcd()</t>
  </si>
  <si>
    <t>audioop..audioop_maxpp()-audioop..audioop_ratecv()</t>
  </si>
  <si>
    <t>audioop..audioop_maxpp()-audioop..audioop_minmax()</t>
  </si>
  <si>
    <t>audioop..audioop_maxpp()-fcntlmodule..fcntl_lockf()</t>
  </si>
  <si>
    <t>audioop..audioop_maxpp()-fcntlmodule..fcntl_ioctl()</t>
  </si>
  <si>
    <t>audioop..audioop_maxpp()-audioop..audioop_tomono()</t>
  </si>
  <si>
    <t>audioop..audioop_maxpp()-audioop..audioop_max()</t>
  </si>
  <si>
    <t>audioop..audioop_maxpp()-cmathmodule..c_log10()</t>
  </si>
  <si>
    <t>audioop..audioop_maxpp()-audioop..audioop_findmax()</t>
  </si>
  <si>
    <t>audioop..audioop_maxpp()-fcntlmodule..conv_descriptor()</t>
  </si>
  <si>
    <t>audioop..audioop_maxpp()-audioop.._sum2()</t>
  </si>
  <si>
    <t>audioop..audioop_maxpp()-audioop..audioop_findfactor()</t>
  </si>
  <si>
    <t>audioop..audioop_maxpp()-audioop..audioop_adpcm2lin()</t>
  </si>
  <si>
    <t>audioop..audioop_maxpp()-audioop..audioop_lin2ulaw()</t>
  </si>
  <si>
    <t>audioop..audioop_maxpp()-fcntlmodule..all_ins()</t>
  </si>
  <si>
    <t>audioop..audioop_maxpp()-fpectlmodule..turnoff_sigfpe()</t>
  </si>
  <si>
    <t>audioop..audioop_maxpp()-audioop..audioop_avgpp()</t>
  </si>
  <si>
    <t>audioop..audioop_maxpp()-cmathmodule..c_sin()</t>
  </si>
  <si>
    <t>audioop..audioop_maxpp()-audioop..audioop_getsample()</t>
  </si>
  <si>
    <t>audioop..audioop_maxpp()-audioop..audioop_alaw2lin()</t>
  </si>
  <si>
    <t>audioop..audioop_maxpp()-audioop..st_14linear2ulaw()</t>
  </si>
  <si>
    <t>audioop..audioop_maxpp()-audioop..audioop_rms()</t>
  </si>
  <si>
    <t>audioop..audioop_maxpp()-fcntlmodule..initfcntl()</t>
  </si>
  <si>
    <t>audioop..audioop_maxpp()-cmathmodule..c_tan()</t>
  </si>
  <si>
    <t>audioop..audioop_maxpp()-cmathmodule..c_tanh()</t>
  </si>
  <si>
    <t>audioop..audioop_maxpp()-cmathmodule..c_acos()</t>
  </si>
  <si>
    <t>audioop..audioop_maxpp()-cmathmodule..c_asinh()</t>
  </si>
  <si>
    <t>audioop..audioop_maxpp()-fpetestmodule..initfpetest()</t>
  </si>
  <si>
    <t>audioop..audioop_maxpp()-audioop..audioop_ulaw2lin()</t>
  </si>
  <si>
    <t>audioop..st_linear2alaw()-audioop..audioop_lin2lin()</t>
  </si>
  <si>
    <t>audioop..st_linear2alaw()-grpmodule..grp_getgrgid()</t>
  </si>
  <si>
    <t>audioop..st_linear2alaw()-cmathmodule..c_prodi()</t>
  </si>
  <si>
    <t>audioop..st_linear2alaw()-fcntlmodule..fcntl_fcntl()</t>
  </si>
  <si>
    <t>audioop..st_linear2alaw()-fcntlmodule..ins()</t>
  </si>
  <si>
    <t>audioop..st_linear2alaw()-cmathmodule..c_asin()</t>
  </si>
  <si>
    <t>audioop..st_linear2alaw()-fpetestmodule..db0()</t>
  </si>
  <si>
    <t>audioop..st_linear2alaw()-audioop..audioop_cross()</t>
  </si>
  <si>
    <t>audioop..st_linear2alaw()-cmathmodule..c_cos()</t>
  </si>
  <si>
    <t>audioop..st_linear2alaw()-audioop..search()</t>
  </si>
  <si>
    <t>audioop..st_linear2alaw()-fpetestmodule..nest2()</t>
  </si>
  <si>
    <t>audioop..st_linear2alaw()-cmathmodule..c_atan()</t>
  </si>
  <si>
    <t>audioop..st_linear2alaw()-fpectlmodule..fpe_reset()</t>
  </si>
  <si>
    <t>audioop..st_linear2alaw()-cmathmodule..cmath_log()</t>
  </si>
  <si>
    <t>audioop..st_linear2alaw()-audioop..audioop_reverse()</t>
  </si>
  <si>
    <t>audioop..st_linear2alaw()-audioop..audioop_tostereo()</t>
  </si>
  <si>
    <t>audioop..st_linear2alaw()-cmathmodule..c_log()</t>
  </si>
  <si>
    <t>audioop..st_linear2alaw()-audioop..audioop_mul()</t>
  </si>
  <si>
    <t>audioop..st_linear2alaw()-grpmodule..grp_getgrnam()</t>
  </si>
  <si>
    <t>audioop..st_linear2alaw()-fpetestmodule..test()</t>
  </si>
  <si>
    <t>audioop..st_linear2alaw()-fpectlmodule..sigfpe_handler()</t>
  </si>
  <si>
    <t>audioop..st_linear2alaw()-grpmodule..initgrp()</t>
  </si>
  <si>
    <t>audioop..st_linear2alaw()-audioop..audioop_lin2alaw()</t>
  </si>
  <si>
    <t>audioop..st_linear2alaw()-audioop..gcd()</t>
  </si>
  <si>
    <t>audioop..st_linear2alaw()-audioop..audioop_ratecv()</t>
  </si>
  <si>
    <t>audioop..st_linear2alaw()-audioop..audioop_minmax()</t>
  </si>
  <si>
    <t>audioop..st_linear2alaw()-fcntlmodule..fcntl_lockf()</t>
  </si>
  <si>
    <t>audioop..st_linear2alaw()-fcntlmodule..fcntl_ioctl()</t>
  </si>
  <si>
    <t>audioop..st_linear2alaw()-audioop..audioop_tomono()</t>
  </si>
  <si>
    <t>audioop..st_linear2alaw()-audioop..audioop_max()</t>
  </si>
  <si>
    <t>audioop..st_linear2alaw()-cmathmodule..c_log10()</t>
  </si>
  <si>
    <t>audioop..st_linear2alaw()-audioop..audioop_findmax()</t>
  </si>
  <si>
    <t>audioop..st_linear2alaw()-fcntlmodule..conv_descriptor()</t>
  </si>
  <si>
    <t>audioop..st_linear2alaw()-audioop.._sum2()</t>
  </si>
  <si>
    <t>audioop..st_linear2alaw()-audioop..audioop_findfactor()</t>
  </si>
  <si>
    <t>audioop..st_linear2alaw()-audioop..audioop_adpcm2lin()</t>
  </si>
  <si>
    <t>audioop..st_linear2alaw()-audioop..audioop_lin2ulaw()</t>
  </si>
  <si>
    <t>audioop..st_linear2alaw()-fcntlmodule..all_ins()</t>
  </si>
  <si>
    <t>audioop..st_linear2alaw()-fpectlmodule..turnoff_sigfpe()</t>
  </si>
  <si>
    <t>audioop..st_linear2alaw()-audioop..audioop_avgpp()</t>
  </si>
  <si>
    <t>audioop..st_linear2alaw()-cmathmodule..c_sin()</t>
  </si>
  <si>
    <t>audioop..st_linear2alaw()-audioop..audioop_getsample()</t>
  </si>
  <si>
    <t>audioop..st_linear2alaw()-audioop..audioop_alaw2lin()</t>
  </si>
  <si>
    <t>audioop..st_linear2alaw()-audioop..st_14linear2ulaw()</t>
  </si>
  <si>
    <t>audioop..st_linear2alaw()-audioop..audioop_rms()</t>
  </si>
  <si>
    <t>audioop..st_linear2alaw()-fcntlmodule..initfcntl()</t>
  </si>
  <si>
    <t>audioop..st_linear2alaw()-cmathmodule..c_tan()</t>
  </si>
  <si>
    <t>audioop..st_linear2alaw()-cmathmodule..c_tanh()</t>
  </si>
  <si>
    <t>audioop..st_linear2alaw()-cmathmodule..c_acos()</t>
  </si>
  <si>
    <t>audioop..st_linear2alaw()-cmathmodule..c_asinh()</t>
  </si>
  <si>
    <t>audioop..st_linear2alaw()-fpetestmodule..initfpetest()</t>
  </si>
  <si>
    <t>audioop..st_linear2alaw()-audioop..audioop_ulaw2lin()</t>
  </si>
  <si>
    <t>audioop..st_linear2alaw()-audioop..audioop_maxpp()</t>
  </si>
  <si>
    <t>cmathmodule..math_1()-audioop..audioop_lin2lin()</t>
  </si>
  <si>
    <t>cmathmodule..math_1()-grpmodule..grp_getgrgid()</t>
  </si>
  <si>
    <t>cmathmodule..math_1()-cmathmodule..c_prodi()</t>
  </si>
  <si>
    <t>cmathmodule..math_1()-fcntlmodule..fcntl_fcntl()</t>
  </si>
  <si>
    <t>cmathmodule..math_1()-fcntlmodule..ins()</t>
  </si>
  <si>
    <t>cmathmodule..math_1()-cmathmodule..c_asin()</t>
  </si>
  <si>
    <t>cmathmodule..math_1()-fpetestmodule..db0()</t>
  </si>
  <si>
    <t>cmathmodule..math_1()-audioop..audioop_cross()</t>
  </si>
  <si>
    <t>cmathmodule..math_1()-cmathmodule..c_cos()</t>
  </si>
  <si>
    <t>cmathmodule..math_1()-audioop..search()</t>
  </si>
  <si>
    <t>cmathmodule..math_1()-fpetestmodule..nest2()</t>
  </si>
  <si>
    <t>cmathmodule..math_1()-cmathmodule..c_atan()</t>
  </si>
  <si>
    <t>cmathmodule..math_1()-fpectlmodule..fpe_reset()</t>
  </si>
  <si>
    <t>cmathmodule..math_1()-cmathmodule..cmath_log()</t>
  </si>
  <si>
    <t>cmathmodule..math_1()-audioop..audioop_reverse()</t>
  </si>
  <si>
    <t>cmathmodule..math_1()-audioop..audioop_tostereo()</t>
  </si>
  <si>
    <t>cmathmodule..math_1()-cmathmodule..c_log()</t>
  </si>
  <si>
    <t>cmathmodule..math_1()-audioop..audioop_mul()</t>
  </si>
  <si>
    <t>cmathmodule..math_1()-grpmodule..grp_getgrnam()</t>
  </si>
  <si>
    <t>cmathmodule..math_1()-fpetestmodule..test()</t>
  </si>
  <si>
    <t>cmathmodule..math_1()-fpectlmodule..sigfpe_handler()</t>
  </si>
  <si>
    <t>cmathmodule..math_1()-grpmodule..initgrp()</t>
  </si>
  <si>
    <t>cmathmodule..math_1()-audioop..audioop_lin2alaw()</t>
  </si>
  <si>
    <t>cmathmodule..math_1()-audioop..gcd()</t>
  </si>
  <si>
    <t>cmathmodule..math_1()-audioop..audioop_ratecv()</t>
  </si>
  <si>
    <t>cmathmodule..math_1()-audioop..audioop_minmax()</t>
  </si>
  <si>
    <t>cmathmodule..math_1()-fcntlmodule..fcntl_lockf()</t>
  </si>
  <si>
    <t>cmathmodule..math_1()-fcntlmodule..fcntl_ioctl()</t>
  </si>
  <si>
    <t>cmathmodule..math_1()-audioop..audioop_tomono()</t>
  </si>
  <si>
    <t>cmathmodule..math_1()-audioop..audioop_max()</t>
  </si>
  <si>
    <t>cmathmodule..math_1()-cmathmodule..c_log10()</t>
  </si>
  <si>
    <t>cmathmodule..math_1()-audioop..audioop_findmax()</t>
  </si>
  <si>
    <t>cmathmodule..math_1()-fcntlmodule..conv_descriptor()</t>
  </si>
  <si>
    <t>cmathmodule..math_1()-audioop.._sum2()</t>
  </si>
  <si>
    <t>cmathmodule..math_1()-audioop..audioop_findfactor()</t>
  </si>
  <si>
    <t>cmathmodule..math_1()-audioop..audioop_adpcm2lin()</t>
  </si>
  <si>
    <t>cmathmodule..math_1()-audioop..audioop_lin2ulaw()</t>
  </si>
  <si>
    <t>cmathmodule..math_1()-fcntlmodule..all_ins()</t>
  </si>
  <si>
    <t>cmathmodule..math_1()-fpectlmodule..turnoff_sigfpe()</t>
  </si>
  <si>
    <t>cmathmodule..math_1()-audioop..audioop_avgpp()</t>
  </si>
  <si>
    <t>cmathmodule..math_1()-cmathmodule..c_sin()</t>
  </si>
  <si>
    <t>cmathmodule..math_1()-audioop..audioop_getsample()</t>
  </si>
  <si>
    <t>cmathmodule..math_1()-audioop..audioop_alaw2lin()</t>
  </si>
  <si>
    <t>cmathmodule..math_1()-audioop..st_14linear2ulaw()</t>
  </si>
  <si>
    <t>cmathmodule..math_1()-audioop..audioop_rms()</t>
  </si>
  <si>
    <t>cmathmodule..math_1()-fcntlmodule..initfcntl()</t>
  </si>
  <si>
    <t>cmathmodule..math_1()-cmathmodule..c_tan()</t>
  </si>
  <si>
    <t>cmathmodule..math_1()-cmathmodule..c_tanh()</t>
  </si>
  <si>
    <t>cmathmodule..math_1()-cmathmodule..c_acos()</t>
  </si>
  <si>
    <t>cmathmodule..math_1()-cmathmodule..c_asinh()</t>
  </si>
  <si>
    <t>cmathmodule..math_1()-fpetestmodule..initfpetest()</t>
  </si>
  <si>
    <t>cmathmodule..math_1()-audioop..audioop_ulaw2lin()</t>
  </si>
  <si>
    <t>cmathmodule..math_1()-audioop..audioop_maxpp()</t>
  </si>
  <si>
    <t>cmathmodule..math_1()-audioop..st_linear2alaw()</t>
  </si>
  <si>
    <t>fpectlmodule..initfpectl()-audioop..audioop_lin2lin()</t>
  </si>
  <si>
    <t>fpectlmodule..initfpectl()-grpmodule..grp_getgrgid()</t>
  </si>
  <si>
    <t>fpectlmodule..initfpectl()-cmathmodule..c_prodi()</t>
  </si>
  <si>
    <t>fpectlmodule..initfpectl()-fcntlmodule..fcntl_fcntl()</t>
  </si>
  <si>
    <t>fpectlmodule..initfpectl()-fcntlmodule..ins()</t>
  </si>
  <si>
    <t>fpectlmodule..initfpectl()-cmathmodule..c_asin()</t>
  </si>
  <si>
    <t>fpectlmodule..initfpectl()-fpetestmodule..db0()</t>
  </si>
  <si>
    <t>fpectlmodule..initfpectl()-audioop..audioop_cross()</t>
  </si>
  <si>
    <t>fpectlmodule..initfpectl()-cmathmodule..c_cos()</t>
  </si>
  <si>
    <t>fpectlmodule..initfpectl()-audioop..search()</t>
  </si>
  <si>
    <t>fpectlmodule..initfpectl()-fpetestmodule..nest2()</t>
  </si>
  <si>
    <t>fpectlmodule..initfpectl()-cmathmodule..c_atan()</t>
  </si>
  <si>
    <t>fpectlmodule..initfpectl()-fpectlmodule..fpe_reset()</t>
  </si>
  <si>
    <t>fpectlmodule..initfpectl()-cmathmodule..cmath_log()</t>
  </si>
  <si>
    <t>fpectlmodule..initfpectl()-audioop..audioop_reverse()</t>
  </si>
  <si>
    <t>fpectlmodule..initfpectl()-audioop..audioop_tostereo()</t>
  </si>
  <si>
    <t>fpectlmodule..initfpectl()-cmathmodule..c_log()</t>
  </si>
  <si>
    <t>fpectlmodule..initfpectl()-audioop..audioop_mul()</t>
  </si>
  <si>
    <t>fpectlmodule..initfpectl()-grpmodule..grp_getgrnam()</t>
  </si>
  <si>
    <t>fpectlmodule..initfpectl()-fpetestmodule..test()</t>
  </si>
  <si>
    <t>fpectlmodule..initfpectl()-fpectlmodule..sigfpe_handler()</t>
  </si>
  <si>
    <t>fpectlmodule..initfpectl()-grpmodule..initgrp()</t>
  </si>
  <si>
    <t>fpectlmodule..initfpectl()-audioop..audioop_lin2alaw()</t>
  </si>
  <si>
    <t>fpectlmodule..initfpectl()-audioop..gcd()</t>
  </si>
  <si>
    <t>fpectlmodule..initfpectl()-audioop..audioop_ratecv()</t>
  </si>
  <si>
    <t>fpectlmodule..initfpectl()-audioop..audioop_minmax()</t>
  </si>
  <si>
    <t>fpectlmodule..initfpectl()-fcntlmodule..fcntl_lockf()</t>
  </si>
  <si>
    <t>fpectlmodule..initfpectl()-fcntlmodule..fcntl_ioctl()</t>
  </si>
  <si>
    <t>fpectlmodule..initfpectl()-audioop..audioop_tomono()</t>
  </si>
  <si>
    <t>fpectlmodule..initfpectl()-audioop..audioop_max()</t>
  </si>
  <si>
    <t>fpectlmodule..initfpectl()-cmathmodule..c_log10()</t>
  </si>
  <si>
    <t>fpectlmodule..initfpectl()-audioop..audioop_findmax()</t>
  </si>
  <si>
    <t>fpectlmodule..initfpectl()-fcntlmodule..conv_descriptor()</t>
  </si>
  <si>
    <t>fpectlmodule..initfpectl()-audioop.._sum2()</t>
  </si>
  <si>
    <t>fpectlmodule..initfpectl()-audioop..audioop_findfactor()</t>
  </si>
  <si>
    <t>fpectlmodule..initfpectl()-audioop..audioop_adpcm2lin()</t>
  </si>
  <si>
    <t>fpectlmodule..initfpectl()-audioop..audioop_lin2ulaw()</t>
  </si>
  <si>
    <t>fpectlmodule..initfpectl()-fcntlmodule..all_ins()</t>
  </si>
  <si>
    <t>fpectlmodule..initfpectl()-fpectlmodule..turnoff_sigfpe()</t>
  </si>
  <si>
    <t>fpectlmodule..initfpectl()-audioop..audioop_avgpp()</t>
  </si>
  <si>
    <t>fpectlmodule..initfpectl()-cmathmodule..c_sin()</t>
  </si>
  <si>
    <t>fpectlmodule..initfpectl()-audioop..audioop_getsample()</t>
  </si>
  <si>
    <t>fpectlmodule..initfpectl()-audioop..audioop_alaw2lin()</t>
  </si>
  <si>
    <t>fpectlmodule..initfpectl()-audioop..st_14linear2ulaw()</t>
  </si>
  <si>
    <t>fpectlmodule..initfpectl()-audioop..audioop_rms()</t>
  </si>
  <si>
    <t>fpectlmodule..initfpectl()-fcntlmodule..initfcntl()</t>
  </si>
  <si>
    <t>fpectlmodule..initfpectl()-cmathmodule..c_tan()</t>
  </si>
  <si>
    <t>fpectlmodule..initfpectl()-cmathmodule..c_tanh()</t>
  </si>
  <si>
    <t>fpectlmodule..initfpectl()-cmathmodule..c_acos()</t>
  </si>
  <si>
    <t>fpectlmodule..initfpectl()-cmathmodule..c_asinh()</t>
  </si>
  <si>
    <t>fpectlmodule..initfpectl()-fpetestmodule..initfpetest()</t>
  </si>
  <si>
    <t>fpectlmodule..initfpectl()-audioop..audioop_ulaw2lin()</t>
  </si>
  <si>
    <t>fpectlmodule..initfpectl()-audioop..audioop_maxpp()</t>
  </si>
  <si>
    <t>fpectlmodule..initfpectl()-audioop..st_linear2alaw()</t>
  </si>
  <si>
    <t>fpectlmodule..initfpectl()-cmathmodule..math_1()</t>
  </si>
  <si>
    <t>audioop..audioop_add()-audioop..audioop_lin2lin()</t>
  </si>
  <si>
    <t>audioop..audioop_add()-grpmodule..grp_getgrgid()</t>
  </si>
  <si>
    <t>audioop..audioop_add()-cmathmodule..c_prodi()</t>
  </si>
  <si>
    <t>audioop..audioop_add()-fcntlmodule..fcntl_fcntl()</t>
  </si>
  <si>
    <t>audioop..audioop_add()-fcntlmodule..ins()</t>
  </si>
  <si>
    <t>audioop..audioop_add()-cmathmodule..c_asin()</t>
  </si>
  <si>
    <t>audioop..audioop_add()-fpetestmodule..db0()</t>
  </si>
  <si>
    <t>audioop..audioop_add()-audioop..audioop_cross()</t>
  </si>
  <si>
    <t>audioop..audioop_add()-cmathmodule..c_cos()</t>
  </si>
  <si>
    <t>audioop..audioop_add()-audioop..search()</t>
  </si>
  <si>
    <t>audioop..audioop_add()-fpetestmodule..nest2()</t>
  </si>
  <si>
    <t>audioop..audioop_add()-cmathmodule..c_atan()</t>
  </si>
  <si>
    <t>audioop..audioop_add()-fpectlmodule..fpe_reset()</t>
  </si>
  <si>
    <t>audioop..audioop_add()-cmathmodule..cmath_log()</t>
  </si>
  <si>
    <t>audioop..audioop_add()-audioop..audioop_reverse()</t>
  </si>
  <si>
    <t>audioop..audioop_add()-audioop..audioop_tostereo()</t>
  </si>
  <si>
    <t>audioop..audioop_add()-cmathmodule..c_log()</t>
  </si>
  <si>
    <t>audioop..audioop_add()-audioop..audioop_mul()</t>
  </si>
  <si>
    <t>audioop..audioop_add()-grpmodule..grp_getgrnam()</t>
  </si>
  <si>
    <t>audioop..audioop_add()-fpetestmodule..test()</t>
  </si>
  <si>
    <t>audioop..audioop_add()-fpectlmodule..sigfpe_handler()</t>
  </si>
  <si>
    <t>audioop..audioop_add()-grpmodule..initgrp()</t>
  </si>
  <si>
    <t>audioop..audioop_add()-audioop..audioop_lin2alaw()</t>
  </si>
  <si>
    <t>audioop..audioop_add()-audioop..gcd()</t>
  </si>
  <si>
    <t>audioop..audioop_add()-audioop..audioop_ratecv()</t>
  </si>
  <si>
    <t>audioop..audioop_add()-audioop..audioop_minmax()</t>
  </si>
  <si>
    <t>audioop..audioop_add()-fcntlmodule..fcntl_lockf()</t>
  </si>
  <si>
    <t>audioop..audioop_add()-fcntlmodule..fcntl_ioctl()</t>
  </si>
  <si>
    <t>audioop..audioop_add()-audioop..audioop_tomono()</t>
  </si>
  <si>
    <t>audioop..audioop_add()-audioop..audioop_max()</t>
  </si>
  <si>
    <t>audioop..audioop_add()-cmathmodule..c_log10()</t>
  </si>
  <si>
    <t>audioop..audioop_add()-audioop..audioop_findmax()</t>
  </si>
  <si>
    <t>audioop..audioop_add()-fcntlmodule..conv_descriptor()</t>
  </si>
  <si>
    <t>audioop..audioop_add()-audioop.._sum2()</t>
  </si>
  <si>
    <t>audioop..audioop_add()-audioop..audioop_findfactor()</t>
  </si>
  <si>
    <t>audioop..audioop_add()-audioop..audioop_adpcm2lin()</t>
  </si>
  <si>
    <t>audioop..audioop_add()-audioop..audioop_lin2ulaw()</t>
  </si>
  <si>
    <t>audioop..audioop_add()-fcntlmodule..all_ins()</t>
  </si>
  <si>
    <t>audioop..audioop_add()-fpectlmodule..turnoff_sigfpe()</t>
  </si>
  <si>
    <t>audioop..audioop_add()-audioop..audioop_avgpp()</t>
  </si>
  <si>
    <t>audioop..audioop_add()-cmathmodule..c_sin()</t>
  </si>
  <si>
    <t>audioop..audioop_add()-audioop..audioop_getsample()</t>
  </si>
  <si>
    <t>audioop..audioop_add()-audioop..audioop_alaw2lin()</t>
  </si>
  <si>
    <t>audioop..audioop_add()-audioop..st_14linear2ulaw()</t>
  </si>
  <si>
    <t>audioop..audioop_add()-audioop..audioop_rms()</t>
  </si>
  <si>
    <t>audioop..audioop_add()-fcntlmodule..initfcntl()</t>
  </si>
  <si>
    <t>audioop..audioop_add()-cmathmodule..c_tan()</t>
  </si>
  <si>
    <t>audioop..audioop_add()-cmathmodule..c_tanh()</t>
  </si>
  <si>
    <t>audioop..audioop_add()-cmathmodule..c_acos()</t>
  </si>
  <si>
    <t>audioop..audioop_add()-cmathmodule..c_asinh()</t>
  </si>
  <si>
    <t>audioop..audioop_add()-fpetestmodule..initfpetest()</t>
  </si>
  <si>
    <t>audioop..audioop_add()-audioop..audioop_ulaw2lin()</t>
  </si>
  <si>
    <t>audioop..audioop_add()-audioop..audioop_maxpp()</t>
  </si>
  <si>
    <t>audioop..audioop_add()-audioop..st_linear2alaw()</t>
  </si>
  <si>
    <t>audioop..audioop_add()-cmathmodule..math_1()</t>
  </si>
  <si>
    <t>audioop..audioop_add()-fpectlmodule..initfpectl()</t>
  </si>
  <si>
    <t>audioop..audioop_avg()-audioop..audioop_lin2lin()</t>
  </si>
  <si>
    <t>audioop..audioop_avg()-grpmodule..grp_getgrgid()</t>
  </si>
  <si>
    <t>audioop..audioop_avg()-cmathmodule..c_prodi()</t>
  </si>
  <si>
    <t>audioop..audioop_avg()-fcntlmodule..fcntl_fcntl()</t>
  </si>
  <si>
    <t>audioop..audioop_avg()-fcntlmodule..ins()</t>
  </si>
  <si>
    <t>audioop..audioop_avg()-cmathmodule..c_asin()</t>
  </si>
  <si>
    <t>audioop..audioop_avg()-fpetestmodule..db0()</t>
  </si>
  <si>
    <t>audioop..audioop_avg()-audioop..audioop_cross()</t>
  </si>
  <si>
    <t>audioop..audioop_avg()-cmathmodule..c_cos()</t>
  </si>
  <si>
    <t>audioop..audioop_avg()-audioop..search()</t>
  </si>
  <si>
    <t>audioop..audioop_avg()-fpetestmodule..nest2()</t>
  </si>
  <si>
    <t>audioop..audioop_avg()-cmathmodule..c_atan()</t>
  </si>
  <si>
    <t>audioop..audioop_avg()-fpectlmodule..fpe_reset()</t>
  </si>
  <si>
    <t>audioop..audioop_avg()-cmathmodule..cmath_log()</t>
  </si>
  <si>
    <t>audioop..audioop_avg()-audioop..audioop_reverse()</t>
  </si>
  <si>
    <t>audioop..audioop_avg()-audioop..audioop_tostereo()</t>
  </si>
  <si>
    <t>audioop..audioop_avg()-cmathmodule..c_log()</t>
  </si>
  <si>
    <t>audioop..audioop_avg()-audioop..audioop_mul()</t>
  </si>
  <si>
    <t>audioop..audioop_avg()-grpmodule..grp_getgrnam()</t>
  </si>
  <si>
    <t>audioop..audioop_avg()-fpetestmodule..test()</t>
  </si>
  <si>
    <t>audioop..audioop_avg()-fpectlmodule..sigfpe_handler()</t>
  </si>
  <si>
    <t>audioop..audioop_avg()-grpmodule..initgrp()</t>
  </si>
  <si>
    <t>audioop..audioop_avg()-audioop..audioop_lin2alaw()</t>
  </si>
  <si>
    <t>audioop..audioop_avg()-audioop..gcd()</t>
  </si>
  <si>
    <t>audioop..audioop_avg()-audioop..audioop_ratecv()</t>
  </si>
  <si>
    <t>audioop..audioop_avg()-audioop..audioop_minmax()</t>
  </si>
  <si>
    <t>audioop..audioop_avg()-fcntlmodule..fcntl_lockf()</t>
  </si>
  <si>
    <t>audioop..audioop_avg()-fcntlmodule..fcntl_ioctl()</t>
  </si>
  <si>
    <t>audioop..audioop_avg()-audioop..audioop_tomono()</t>
  </si>
  <si>
    <t>audioop..audioop_avg()-audioop..audioop_max()</t>
  </si>
  <si>
    <t>audioop..audioop_avg()-cmathmodule..c_log10()</t>
  </si>
  <si>
    <t>audioop..audioop_avg()-audioop..audioop_findmax()</t>
  </si>
  <si>
    <t>audioop..audioop_avg()-fcntlmodule..conv_descriptor()</t>
  </si>
  <si>
    <t>audioop..audioop_avg()-audioop.._sum2()</t>
  </si>
  <si>
    <t>audioop..audioop_avg()-audioop..audioop_findfactor()</t>
  </si>
  <si>
    <t>audioop..audioop_avg()-audioop..audioop_adpcm2lin()</t>
  </si>
  <si>
    <t>audioop..audioop_avg()-audioop..audioop_lin2ulaw()</t>
  </si>
  <si>
    <t>audioop..audioop_avg()-fcntlmodule..all_ins()</t>
  </si>
  <si>
    <t>audioop..audioop_avg()-fpectlmodule..turnoff_sigfpe()</t>
  </si>
  <si>
    <t>audioop..audioop_avg()-audioop..audioop_avgpp()</t>
  </si>
  <si>
    <t>audioop..audioop_avg()-cmathmodule..c_sin()</t>
  </si>
  <si>
    <t>audioop..audioop_avg()-audioop..audioop_getsample()</t>
  </si>
  <si>
    <t>audioop..audioop_avg()-audioop..audioop_alaw2lin()</t>
  </si>
  <si>
    <t>audioop..audioop_avg()-audioop..st_14linear2ulaw()</t>
  </si>
  <si>
    <t>audioop..audioop_avg()-audioop..audioop_rms()</t>
  </si>
  <si>
    <t>audioop..audioop_avg()-fcntlmodule..initfcntl()</t>
  </si>
  <si>
    <t>audioop..audioop_avg()-cmathmodule..c_tan()</t>
  </si>
  <si>
    <t>audioop..audioop_avg()-cmathmodule..c_tanh()</t>
  </si>
  <si>
    <t>audioop..audioop_avg()-cmathmodule..c_acos()</t>
  </si>
  <si>
    <t>audioop..audioop_avg()-cmathmodule..c_asinh()</t>
  </si>
  <si>
    <t>audioop..audioop_avg()-fpetestmodule..initfpetest()</t>
  </si>
  <si>
    <t>audioop..audioop_avg()-audioop..audioop_ulaw2lin()</t>
  </si>
  <si>
    <t>audioop..audioop_avg()-audioop..audioop_maxpp()</t>
  </si>
  <si>
    <t>audioop..audioop_avg()-audioop..st_linear2alaw()</t>
  </si>
  <si>
    <t>audioop..audioop_avg()-cmathmodule..math_1()</t>
  </si>
  <si>
    <t>audioop..audioop_avg()-fpectlmodule..initfpectl()</t>
  </si>
  <si>
    <t>audioop..audioop_avg()-audioop..audioop_add()</t>
  </si>
  <si>
    <t>cmathmodule..c_exp()-audioop..audioop_lin2lin()</t>
  </si>
  <si>
    <t>cmathmodule..c_exp()-grpmodule..grp_getgrgid()</t>
  </si>
  <si>
    <t>cmathmodule..c_exp()-cmathmodule..c_prodi()</t>
  </si>
  <si>
    <t>cmathmodule..c_exp()-fcntlmodule..fcntl_fcntl()</t>
  </si>
  <si>
    <t>cmathmodule..c_exp()-fcntlmodule..ins()</t>
  </si>
  <si>
    <t>cmathmodule..c_exp()-cmathmodule..c_asin()</t>
  </si>
  <si>
    <t>cmathmodule..c_exp()-fpetestmodule..db0()</t>
  </si>
  <si>
    <t>cmathmodule..c_exp()-audioop..audioop_cross()</t>
  </si>
  <si>
    <t>cmathmodule..c_exp()-cmathmodule..c_cos()</t>
  </si>
  <si>
    <t>Unsure</t>
  </si>
  <si>
    <t>cmathmodule..c_exp()-audioop..search()</t>
  </si>
  <si>
    <t>cmathmodule..c_exp()-fpetestmodule..nest2()</t>
  </si>
  <si>
    <t>cmathmodule..c_exp()-cmathmodule..c_atan()</t>
  </si>
  <si>
    <t>cmathmodule..c_exp()-fpectlmodule..fpe_reset()</t>
  </si>
  <si>
    <t>cmathmodule..c_exp()-cmathmodule..cmath_log()</t>
  </si>
  <si>
    <t>cmathmodule..c_exp()-audioop..audioop_reverse()</t>
  </si>
  <si>
    <t>cmathmodule..c_exp()-audioop..audioop_tostereo()</t>
  </si>
  <si>
    <t>cmathmodule..c_exp()-cmathmodule..c_log()</t>
  </si>
  <si>
    <t>cmathmodule..c_exp()-audioop..audioop_mul()</t>
  </si>
  <si>
    <t>cmathmodule..c_exp()-grpmodule..grp_getgrnam()</t>
  </si>
  <si>
    <t>cmathmodule..c_exp()-fpetestmodule..test()</t>
  </si>
  <si>
    <t>cmathmodule..c_exp()-fpectlmodule..sigfpe_handler()</t>
  </si>
  <si>
    <t>cmathmodule..c_exp()-grpmodule..initgrp()</t>
  </si>
  <si>
    <t>cmathmodule..c_exp()-audioop..audioop_lin2alaw()</t>
  </si>
  <si>
    <t>cmathmodule..c_exp()-audioop..gcd()</t>
  </si>
  <si>
    <t>cmathmodule..c_exp()-audioop..audioop_ratecv()</t>
  </si>
  <si>
    <t>cmathmodule..c_exp()-audioop..audioop_minmax()</t>
  </si>
  <si>
    <t>cmathmodule..c_exp()-fcntlmodule..fcntl_lockf()</t>
  </si>
  <si>
    <t>cmathmodule..c_exp()-fcntlmodule..fcntl_ioctl()</t>
  </si>
  <si>
    <t>cmathmodule..c_exp()-audioop..audioop_tomono()</t>
  </si>
  <si>
    <t>cmathmodule..c_exp()-audioop..audioop_max()</t>
  </si>
  <si>
    <t>cmathmodule..c_exp()-cmathmodule..c_log10()</t>
  </si>
  <si>
    <t>cmathmodule..c_exp()-audioop..audioop_findmax()</t>
  </si>
  <si>
    <t>cmathmodule..c_exp()-fcntlmodule..conv_descriptor()</t>
  </si>
  <si>
    <t>cmathmodule..c_exp()-audioop.._sum2()</t>
  </si>
  <si>
    <t>cmathmodule..c_exp()-audioop..audioop_findfactor()</t>
  </si>
  <si>
    <t>cmathmodule..c_exp()-audioop..audioop_adpcm2lin()</t>
  </si>
  <si>
    <t>cmathmodule..c_exp()-audioop..audioop_lin2ulaw()</t>
  </si>
  <si>
    <t>cmathmodule..c_exp()-fcntlmodule..all_ins()</t>
  </si>
  <si>
    <t>cmathmodule..c_exp()-fpectlmodule..turnoff_sigfpe()</t>
  </si>
  <si>
    <t>cmathmodule..c_exp()-audioop..audioop_avgpp()</t>
  </si>
  <si>
    <t>cmathmodule..c_exp()-cmathmodule..c_sin()</t>
  </si>
  <si>
    <t>cmathmodule..c_exp()-audioop..audioop_getsample()</t>
  </si>
  <si>
    <t>cmathmodule..c_exp()-audioop..audioop_alaw2lin()</t>
  </si>
  <si>
    <t>cmathmodule..c_exp()-audioop..st_14linear2ulaw()</t>
  </si>
  <si>
    <t>cmathmodule..c_exp()-audioop..audioop_rms()</t>
  </si>
  <si>
    <t>cmathmodule..c_exp()-fcntlmodule..initfcntl()</t>
  </si>
  <si>
    <t>cmathmodule..c_exp()-cmathmodule..c_tan()</t>
  </si>
  <si>
    <t>cmathmodule..c_exp()-cmathmodule..c_tanh()</t>
  </si>
  <si>
    <t>cmathmodule..c_exp()-cmathmodule..c_acos()</t>
  </si>
  <si>
    <t>cmathmodule..c_exp()-cmathmodule..c_asinh()</t>
  </si>
  <si>
    <t>cmathmodule..c_exp()-fpetestmodule..initfpetest()</t>
  </si>
  <si>
    <t>cmathmodule..c_exp()-audioop..audioop_ulaw2lin()</t>
  </si>
  <si>
    <t>cmathmodule..c_exp()-audioop..audioop_maxpp()</t>
  </si>
  <si>
    <t>cmathmodule..c_exp()-audioop..st_linear2alaw()</t>
  </si>
  <si>
    <t>cmathmodule..c_exp()-cmathmodule..math_1()</t>
  </si>
  <si>
    <t>cmathmodule..c_exp()-fpectlmodule..initfpectl()</t>
  </si>
  <si>
    <t>cmathmodule..c_exp()-audioop..audioop_add()</t>
  </si>
  <si>
    <t>cmathmodule..c_exp()-audioop..audioop_avg()</t>
  </si>
  <si>
    <t>cmathmodule..c_cosh()-audioop..audioop_lin2lin()</t>
  </si>
  <si>
    <t>cmathmodule..c_cosh()-grpmodule..grp_getgrgid()</t>
  </si>
  <si>
    <t>cmathmodule..c_cosh()-cmathmodule..c_prodi()</t>
  </si>
  <si>
    <t>cmathmodule..c_cosh()-fcntlmodule..fcntl_fcntl()</t>
  </si>
  <si>
    <t>cmathmodule..c_cosh()-fcntlmodule..ins()</t>
  </si>
  <si>
    <t>cmathmodule..c_cosh()-cmathmodule..c_asin()</t>
  </si>
  <si>
    <t>cmathmodule..c_cosh()-fpetestmodule..db0()</t>
  </si>
  <si>
    <t>cmathmodule..c_cosh()-audioop..audioop_cross()</t>
  </si>
  <si>
    <t>cmathmodule..c_cosh()-cmathmodule..c_cos()</t>
  </si>
  <si>
    <t>cmathmodule..c_cosh()-audioop..search()</t>
  </si>
  <si>
    <t>cmathmodule..c_cosh()-fpetestmodule..nest2()</t>
  </si>
  <si>
    <t>cmathmodule..c_cosh()-cmathmodule..c_atan()</t>
  </si>
  <si>
    <t>cmathmodule..c_cosh()-fpectlmodule..fpe_reset()</t>
  </si>
  <si>
    <t>cmathmodule..c_cosh()-cmathmodule..cmath_log()</t>
  </si>
  <si>
    <t>cmathmodule..c_cosh()-audioop..audioop_reverse()</t>
  </si>
  <si>
    <t>cmathmodule..c_cosh()-audioop..audioop_tostereo()</t>
  </si>
  <si>
    <t>cmathmodule..c_cosh()-cmathmodule..c_log()</t>
  </si>
  <si>
    <t>cmathmodule..c_cosh()-audioop..audioop_mul()</t>
  </si>
  <si>
    <t>cmathmodule..c_cosh()-grpmodule..grp_getgrnam()</t>
  </si>
  <si>
    <t>cmathmodule..c_cosh()-fpetestmodule..test()</t>
  </si>
  <si>
    <t>cmathmodule..c_cosh()-fpectlmodule..sigfpe_handler()</t>
  </si>
  <si>
    <t>cmathmodule..c_cosh()-grpmodule..initgrp()</t>
  </si>
  <si>
    <t>cmathmodule..c_cosh()-audioop..audioop_lin2alaw()</t>
  </si>
  <si>
    <t>cmathmodule..c_cosh()-audioop..gcd()</t>
  </si>
  <si>
    <t>cmathmodule..c_cosh()-audioop..audioop_ratecv()</t>
  </si>
  <si>
    <t>cmathmodule..c_cosh()-audioop..audioop_minmax()</t>
  </si>
  <si>
    <t>cmathmodule..c_cosh()-fcntlmodule..fcntl_lockf()</t>
  </si>
  <si>
    <t>cmathmodule..c_cosh()-fcntlmodule..fcntl_ioctl()</t>
  </si>
  <si>
    <t>cmathmodule..c_cosh()-audioop..audioop_tomono()</t>
  </si>
  <si>
    <t>cmathmodule..c_cosh()-audioop..audioop_max()</t>
  </si>
  <si>
    <t>cmathmodule..c_cosh()-cmathmodule..c_log10()</t>
  </si>
  <si>
    <t>cmathmodule..c_cosh()-audioop..audioop_findmax()</t>
  </si>
  <si>
    <t>cmathmodule..c_cosh()-fcntlmodule..conv_descriptor()</t>
  </si>
  <si>
    <t>cmathmodule..c_cosh()-audioop.._sum2()</t>
  </si>
  <si>
    <t>cmathmodule..c_cosh()-audioop..audioop_findfactor()</t>
  </si>
  <si>
    <t>cmathmodule..c_cosh()-audioop..audioop_adpcm2lin()</t>
  </si>
  <si>
    <t>cmathmodule..c_cosh()-audioop..audioop_lin2ulaw()</t>
  </si>
  <si>
    <t>cmathmodule..c_cosh()-fcntlmodule..all_ins()</t>
  </si>
  <si>
    <t>cmathmodule..c_cosh()-fpectlmodule..turnoff_sigfpe()</t>
  </si>
  <si>
    <t>cmathmodule..c_cosh()-audioop..audioop_avgpp()</t>
  </si>
  <si>
    <t>cmathmodule..c_cosh()-cmathmodule..c_sin()</t>
  </si>
  <si>
    <t>cmathmodule..c_cosh()-audioop..audioop_getsample()</t>
  </si>
  <si>
    <t>cmathmodule..c_cosh()-audioop..audioop_alaw2lin()</t>
  </si>
  <si>
    <t>cmathmodule..c_cosh()-audioop..st_14linear2ulaw()</t>
  </si>
  <si>
    <t>cmathmodule..c_cosh()-audioop..audioop_rms()</t>
  </si>
  <si>
    <t>cmathmodule..c_cosh()-fcntlmodule..initfcntl()</t>
  </si>
  <si>
    <t>cmathmodule..c_cosh()-cmathmodule..c_tan()</t>
  </si>
  <si>
    <t>cmathmodule..c_cosh()-cmathmodule..c_tanh()</t>
  </si>
  <si>
    <t>cmathmodule..c_cosh()-cmathmodule..c_acos()</t>
  </si>
  <si>
    <t>cmathmodule..c_cosh()-cmathmodule..c_asinh()</t>
  </si>
  <si>
    <t>cmathmodule..c_cosh()-fpetestmodule..initfpetest()</t>
  </si>
  <si>
    <t>cmathmodule..c_cosh()-audioop..audioop_ulaw2lin()</t>
  </si>
  <si>
    <t>cmathmodule..c_cosh()-audioop..audioop_maxpp()</t>
  </si>
  <si>
    <t>cmathmodule..c_cosh()-audioop..st_linear2alaw()</t>
  </si>
  <si>
    <t>cmathmodule..c_cosh()-cmathmodule..math_1()</t>
  </si>
  <si>
    <t>cmathmodule..c_cosh()-fpectlmodule..initfpectl()</t>
  </si>
  <si>
    <t>cmathmodule..c_cosh()-audioop..audioop_add()</t>
  </si>
  <si>
    <t>cmathmodule..c_cosh()-audioop..audioop_avg()</t>
  </si>
  <si>
    <t>cmathmodule..c_cosh()-cmathmodule..c_exp()</t>
  </si>
  <si>
    <t>cmathmodule..c_atanh()-audioop..audioop_lin2lin()</t>
  </si>
  <si>
    <t>cmathmodule..c_atanh()-grpmodule..grp_getgrgid()</t>
  </si>
  <si>
    <t>cmathmodule..c_atanh()-cmathmodule..c_prodi()</t>
  </si>
  <si>
    <t>cmathmodule..c_atanh()-fcntlmodule..fcntl_fcntl()</t>
  </si>
  <si>
    <t>cmathmodule..c_atanh()-fcntlmodule..ins()</t>
  </si>
  <si>
    <t>cmathmodule..c_atanh()-cmathmodule..c_asin()</t>
  </si>
  <si>
    <t>cmathmodule..c_atanh()-fpetestmodule..db0()</t>
  </si>
  <si>
    <t>cmathmodule..c_atanh()-audioop..audioop_cross()</t>
  </si>
  <si>
    <t>cmathmodule..c_atanh()-cmathmodule..c_cos()</t>
  </si>
  <si>
    <t>cmathmodule..c_atanh()-audioop..search()</t>
  </si>
  <si>
    <t>cmathmodule..c_atanh()-fpetestmodule..nest2()</t>
  </si>
  <si>
    <t>cmathmodule..c_atanh()-cmathmodule..c_atan()</t>
  </si>
  <si>
    <t>cmathmodule..c_atanh()-fpectlmodule..fpe_reset()</t>
  </si>
  <si>
    <t>cmathmodule..c_atanh()-cmathmodule..cmath_log()</t>
  </si>
  <si>
    <t>cmathmodule..c_atanh()-audioop..audioop_reverse()</t>
  </si>
  <si>
    <t>cmathmodule..c_atanh()-audioop..audioop_tostereo()</t>
  </si>
  <si>
    <t>cmathmodule..c_atanh()-cmathmodule..c_log()</t>
  </si>
  <si>
    <t>cmathmodule..c_atanh()-audioop..audioop_mul()</t>
  </si>
  <si>
    <t>cmathmodule..c_atanh()-grpmodule..grp_getgrnam()</t>
  </si>
  <si>
    <t>cmathmodule..c_atanh()-fpetestmodule..test()</t>
  </si>
  <si>
    <t>cmathmodule..c_atanh()-fpectlmodule..sigfpe_handler()</t>
  </si>
  <si>
    <t>cmathmodule..c_atanh()-grpmodule..initgrp()</t>
  </si>
  <si>
    <t>cmathmodule..c_atanh()-audioop..audioop_lin2alaw()</t>
  </si>
  <si>
    <t>cmathmodule..c_atanh()-audioop..gcd()</t>
  </si>
  <si>
    <t>cmathmodule..c_atanh()-audioop..audioop_ratecv()</t>
  </si>
  <si>
    <t>cmathmodule..c_atanh()-audioop..audioop_minmax()</t>
  </si>
  <si>
    <t>cmathmodule..c_atanh()-fcntlmodule..fcntl_lockf()</t>
  </si>
  <si>
    <t>cmathmodule..c_atanh()-fcntlmodule..fcntl_ioctl()</t>
  </si>
  <si>
    <t>cmathmodule..c_atanh()-audioop..audioop_tomono()</t>
  </si>
  <si>
    <t>cmathmodule..c_atanh()-audioop..audioop_max()</t>
  </si>
  <si>
    <t>cmathmodule..c_atanh()-cmathmodule..c_log10()</t>
  </si>
  <si>
    <t>cmathmodule..c_atanh()-audioop..audioop_findmax()</t>
  </si>
  <si>
    <t>cmathmodule..c_atanh()-fcntlmodule..conv_descriptor()</t>
  </si>
  <si>
    <t>cmathmodule..c_atanh()-audioop.._sum2()</t>
  </si>
  <si>
    <t>cmathmodule..c_atanh()-audioop..audioop_findfactor()</t>
  </si>
  <si>
    <t>cmathmodule..c_atanh()-audioop..audioop_adpcm2lin()</t>
  </si>
  <si>
    <t>cmathmodule..c_atanh()-audioop..audioop_lin2ulaw()</t>
  </si>
  <si>
    <t>cmathmodule..c_atanh()-fcntlmodule..all_ins()</t>
  </si>
  <si>
    <t>cmathmodule..c_atanh()-fpectlmodule..turnoff_sigfpe()</t>
  </si>
  <si>
    <t>cmathmodule..c_atanh()-audioop..audioop_avgpp()</t>
  </si>
  <si>
    <t>cmathmodule..c_atanh()-cmathmodule..c_sin()</t>
  </si>
  <si>
    <t>cmathmodule..c_atanh()-audioop..audioop_getsample()</t>
  </si>
  <si>
    <t>cmathmodule..c_atanh()-audioop..audioop_alaw2lin()</t>
  </si>
  <si>
    <t>cmathmodule..c_atanh()-audioop..st_14linear2ulaw()</t>
  </si>
  <si>
    <t>cmathmodule..c_atanh()-audioop..audioop_rms()</t>
  </si>
  <si>
    <t>cmathmodule..c_atanh()-fcntlmodule..initfcntl()</t>
  </si>
  <si>
    <t>cmathmodule..c_atanh()-cmathmodule..c_tan()</t>
  </si>
  <si>
    <t>cmathmodule..c_atanh()-cmathmodule..c_tanh()</t>
  </si>
  <si>
    <t>cmathmodule..c_atanh()-cmathmodule..c_acos()</t>
  </si>
  <si>
    <t>cmathmodule..c_atanh()-cmathmodule..c_asinh()</t>
  </si>
  <si>
    <t>cmathmodule..c_atanh()-fpetestmodule..initfpetest()</t>
  </si>
  <si>
    <t>cmathmodule..c_atanh()-audioop..audioop_ulaw2lin()</t>
  </si>
  <si>
    <t>cmathmodule..c_atanh()-audioop..audioop_maxpp()</t>
  </si>
  <si>
    <t>cmathmodule..c_atanh()-audioop..st_linear2alaw()</t>
  </si>
  <si>
    <t>cmathmodule..c_atanh()-cmathmodule..math_1()</t>
  </si>
  <si>
    <t>cmathmodule..c_atanh()-fpectlmodule..initfpectl()</t>
  </si>
  <si>
    <t>cmathmodule..c_atanh()-audioop..audioop_add()</t>
  </si>
  <si>
    <t>cmathmodule..c_atanh()-audioop..audioop_avg()</t>
  </si>
  <si>
    <t>cmathmodule..c_atanh()-cmathmodule..c_exp()</t>
  </si>
  <si>
    <t>cmathmodule..c_atanh()-cmathmodule..c_cosh()</t>
  </si>
  <si>
    <t>fpetestmodule..overflow()-audioop..audioop_lin2lin()</t>
  </si>
  <si>
    <t>fpetestmodule..overflow()-grpmodule..grp_getgrgid()</t>
  </si>
  <si>
    <t>fpetestmodule..overflow()-cmathmodule..c_prodi()</t>
  </si>
  <si>
    <t>fpetestmodule..overflow()-fcntlmodule..fcntl_fcntl()</t>
  </si>
  <si>
    <t>fpetestmodule..overflow()-fcntlmodule..ins()</t>
  </si>
  <si>
    <t>fpetestmodule..overflow()-cmathmodule..c_asin()</t>
  </si>
  <si>
    <t>fpetestmodule..overflow()-fpetestmodule..db0()</t>
  </si>
  <si>
    <t>fpetestmodule..overflow()-audioop..audioop_cross()</t>
  </si>
  <si>
    <t>fpetestmodule..overflow()-cmathmodule..c_cos()</t>
  </si>
  <si>
    <t>fpetestmodule..overflow()-audioop..search()</t>
  </si>
  <si>
    <t>fpetestmodule..overflow()-fpetestmodule..nest2()</t>
  </si>
  <si>
    <t>fpetestmodule..overflow()-cmathmodule..c_atan()</t>
  </si>
  <si>
    <t>fpetestmodule..overflow()-fpectlmodule..fpe_reset()</t>
  </si>
  <si>
    <t>fpetestmodule..overflow()-cmathmodule..cmath_log()</t>
  </si>
  <si>
    <t>fpetestmodule..overflow()-audioop..audioop_reverse()</t>
  </si>
  <si>
    <t>fpetestmodule..overflow()-audioop..audioop_tostereo()</t>
  </si>
  <si>
    <t>fpetestmodule..overflow()-cmathmodule..c_log()</t>
  </si>
  <si>
    <t>fpetestmodule..overflow()-audioop..audioop_mul()</t>
  </si>
  <si>
    <t>fpetestmodule..overflow()-grpmodule..grp_getgrnam()</t>
  </si>
  <si>
    <t>fpetestmodule..overflow()-fpetestmodule..test()</t>
  </si>
  <si>
    <t>fpetestmodule..overflow()-fpectlmodule..sigfpe_handler()</t>
  </si>
  <si>
    <t>fpetestmodule..overflow()-grpmodule..initgrp()</t>
  </si>
  <si>
    <t>fpetestmodule..overflow()-audioop..audioop_lin2alaw()</t>
  </si>
  <si>
    <t>fpetestmodule..overflow()-audioop..gcd()</t>
  </si>
  <si>
    <t>fpetestmodule..overflow()-audioop..audioop_ratecv()</t>
  </si>
  <si>
    <t>fpetestmodule..overflow()-audioop..audioop_minmax()</t>
  </si>
  <si>
    <t>fpetestmodule..overflow()-fcntlmodule..fcntl_lockf()</t>
  </si>
  <si>
    <t>fpetestmodule..overflow()-fcntlmodule..fcntl_ioctl()</t>
  </si>
  <si>
    <t>fpetestmodule..overflow()-audioop..audioop_tomono()</t>
  </si>
  <si>
    <t>fpetestmodule..overflow()-audioop..audioop_max()</t>
  </si>
  <si>
    <t>fpetestmodule..overflow()-cmathmodule..c_log10()</t>
  </si>
  <si>
    <t>fpetestmodule..overflow()-audioop..audioop_findmax()</t>
  </si>
  <si>
    <t>fpetestmodule..overflow()-fcntlmodule..conv_descriptor()</t>
  </si>
  <si>
    <t>fpetestmodule..overflow()-audioop.._sum2()</t>
  </si>
  <si>
    <t>fpetestmodule..overflow()-audioop..audioop_findfactor()</t>
  </si>
  <si>
    <t>fpetestmodule..overflow()-audioop..audioop_adpcm2lin()</t>
  </si>
  <si>
    <t>fpetestmodule..overflow()-audioop..audioop_lin2ulaw()</t>
  </si>
  <si>
    <t>fpetestmodule..overflow()-fcntlmodule..all_ins()</t>
  </si>
  <si>
    <t>fpetestmodule..overflow()-fpectlmodule..turnoff_sigfpe()</t>
  </si>
  <si>
    <t>fpetestmodule..overflow()-audioop..audioop_avgpp()</t>
  </si>
  <si>
    <t>fpetestmodule..overflow()-cmathmodule..c_sin()</t>
  </si>
  <si>
    <t>fpetestmodule..overflow()-audioop..audioop_getsample()</t>
  </si>
  <si>
    <t>fpetestmodule..overflow()-audioop..audioop_alaw2lin()</t>
  </si>
  <si>
    <t>fpetestmodule..overflow()-audioop..st_14linear2ulaw()</t>
  </si>
  <si>
    <t>fpetestmodule..overflow()-audioop..audioop_rms()</t>
  </si>
  <si>
    <t>fpetestmodule..overflow()-fcntlmodule..initfcntl()</t>
  </si>
  <si>
    <t>fpetestmodule..overflow()-cmathmodule..c_tan()</t>
  </si>
  <si>
    <t>fpetestmodule..overflow()-cmathmodule..c_tanh()</t>
  </si>
  <si>
    <t>fpetestmodule..overflow()-cmathmodule..c_acos()</t>
  </si>
  <si>
    <t>fpetestmodule..overflow()-cmathmodule..c_asinh()</t>
  </si>
  <si>
    <t>fpetestmodule..overflow()-fpetestmodule..initfpetest()</t>
  </si>
  <si>
    <t>fpetestmodule..overflow()-audioop..audioop_ulaw2lin()</t>
  </si>
  <si>
    <t>fpetestmodule..overflow()-audioop..audioop_maxpp()</t>
  </si>
  <si>
    <t>fpetestmodule..overflow()-audioop..st_linear2alaw()</t>
  </si>
  <si>
    <t>fpetestmodule..overflow()-cmathmodule..math_1()</t>
  </si>
  <si>
    <t>fpetestmodule..overflow()-fpectlmodule..initfpectl()</t>
  </si>
  <si>
    <t>fpetestmodule..overflow()-audioop..audioop_add()</t>
  </si>
  <si>
    <t>fpetestmodule..overflow()-audioop..audioop_avg()</t>
  </si>
  <si>
    <t>fpetestmodule..overflow()-cmathmodule..c_exp()</t>
  </si>
  <si>
    <t>fpetestmodule..overflow()-cmathmodule..c_cosh()</t>
  </si>
  <si>
    <t>fpetestmodule..overflow()-cmathmodule..c_atanh()</t>
  </si>
  <si>
    <t>fpectlmodule..turnon_sigfpe()-audioop..audioop_lin2lin()</t>
  </si>
  <si>
    <t>fpectlmodule..turnon_sigfpe()-grpmodule..grp_getgrgid()</t>
  </si>
  <si>
    <t>fpectlmodule..turnon_sigfpe()-cmathmodule..c_prodi()</t>
  </si>
  <si>
    <t>fpectlmodule..turnon_sigfpe()-fcntlmodule..fcntl_fcntl()</t>
  </si>
  <si>
    <t>fpectlmodule..turnon_sigfpe()-fcntlmodule..ins()</t>
  </si>
  <si>
    <t>fpectlmodule..turnon_sigfpe()-cmathmodule..c_asin()</t>
  </si>
  <si>
    <t>fpectlmodule..turnon_sigfpe()-fpetestmodule..db0()</t>
  </si>
  <si>
    <t>fpectlmodule..turnon_sigfpe()-audioop..audioop_cross()</t>
  </si>
  <si>
    <t>fpectlmodule..turnon_sigfpe()-cmathmodule..c_cos()</t>
  </si>
  <si>
    <t>fpectlmodule..turnon_sigfpe()-audioop..search()</t>
  </si>
  <si>
    <t>fpectlmodule..turnon_sigfpe()-fpetestmodule..nest2()</t>
  </si>
  <si>
    <t>fpectlmodule..turnon_sigfpe()-cmathmodule..c_atan()</t>
  </si>
  <si>
    <t>fpectlmodule..turnon_sigfpe()-fpectlmodule..fpe_reset()</t>
  </si>
  <si>
    <t>fpectlmodule..turnon_sigfpe()-cmathmodule..cmath_log()</t>
  </si>
  <si>
    <t>fpectlmodule..turnon_sigfpe()-audioop..audioop_reverse()</t>
  </si>
  <si>
    <t>fpectlmodule..turnon_sigfpe()-audioop..audioop_tostereo()</t>
  </si>
  <si>
    <t>fpectlmodule..turnon_sigfpe()-cmathmodule..c_log()</t>
  </si>
  <si>
    <t>fpectlmodule..turnon_sigfpe()-audioop..audioop_mul()</t>
  </si>
  <si>
    <t>fpectlmodule..turnon_sigfpe()-grpmodule..grp_getgrnam()</t>
  </si>
  <si>
    <t>fpectlmodule..turnon_sigfpe()-fpetestmodule..test()</t>
  </si>
  <si>
    <t>fpectlmodule..turnon_sigfpe()-fpectlmodule..sigfpe_handler()</t>
  </si>
  <si>
    <t>fpectlmodule..turnon_sigfpe()-grpmodule..initgrp()</t>
  </si>
  <si>
    <t>fpectlmodule..turnon_sigfpe()-audioop..audioop_lin2alaw()</t>
  </si>
  <si>
    <t>fpectlmodule..turnon_sigfpe()-audioop..gcd()</t>
  </si>
  <si>
    <t>fpectlmodule..turnon_sigfpe()-audioop..audioop_ratecv()</t>
  </si>
  <si>
    <t>fpectlmodule..turnon_sigfpe()-audioop..audioop_minmax()</t>
  </si>
  <si>
    <t>fpectlmodule..turnon_sigfpe()-fcntlmodule..fcntl_lockf()</t>
  </si>
  <si>
    <t>fpectlmodule..turnon_sigfpe()-fcntlmodule..fcntl_ioctl()</t>
  </si>
  <si>
    <t>fpectlmodule..turnon_sigfpe()-audioop..audioop_tomono()</t>
  </si>
  <si>
    <t>fpectlmodule..turnon_sigfpe()-audioop..audioop_max()</t>
  </si>
  <si>
    <t>fpectlmodule..turnon_sigfpe()-cmathmodule..c_log10()</t>
  </si>
  <si>
    <t>fpectlmodule..turnon_sigfpe()-audioop..audioop_findmax()</t>
  </si>
  <si>
    <t>fpectlmodule..turnon_sigfpe()-fcntlmodule..conv_descriptor()</t>
  </si>
  <si>
    <t>fpectlmodule..turnon_sigfpe()-audioop.._sum2()</t>
  </si>
  <si>
    <t>fpectlmodule..turnon_sigfpe()-audioop..audioop_findfactor()</t>
  </si>
  <si>
    <t>fpectlmodule..turnon_sigfpe()-audioop..audioop_adpcm2lin()</t>
  </si>
  <si>
    <t>fpectlmodule..turnon_sigfpe()-audioop..audioop_lin2ulaw()</t>
  </si>
  <si>
    <t>fpectlmodule..turnon_sigfpe()-fcntlmodule..all_ins()</t>
  </si>
  <si>
    <t>fpectlmodule..turnon_sigfpe()-fpectlmodule..turnoff_sigfpe()</t>
  </si>
  <si>
    <t>fpectlmodule..turnon_sigfpe()-audioop..audioop_avgpp()</t>
  </si>
  <si>
    <t>fpectlmodule..turnon_sigfpe()-cmathmodule..c_sin()</t>
  </si>
  <si>
    <t>fpectlmodule..turnon_sigfpe()-audioop..audioop_getsample()</t>
  </si>
  <si>
    <t>fpectlmodule..turnon_sigfpe()-audioop..audioop_alaw2lin()</t>
  </si>
  <si>
    <t>fpectlmodule..turnon_sigfpe()-audioop..st_14linear2ulaw()</t>
  </si>
  <si>
    <t>fpectlmodule..turnon_sigfpe()-audioop..audioop_rms()</t>
  </si>
  <si>
    <t>fpectlmodule..turnon_sigfpe()-fcntlmodule..initfcntl()</t>
  </si>
  <si>
    <t>fpectlmodule..turnon_sigfpe()-cmathmodule..c_tan()</t>
  </si>
  <si>
    <t>fpectlmodule..turnon_sigfpe()-cmathmodule..c_tanh()</t>
  </si>
  <si>
    <t>fpectlmodule..turnon_sigfpe()-cmathmodule..c_acos()</t>
  </si>
  <si>
    <t>fpectlmodule..turnon_sigfpe()-cmathmodule..c_asinh()</t>
  </si>
  <si>
    <t>fpectlmodule..turnon_sigfpe()-fpetestmodule..initfpetest()</t>
  </si>
  <si>
    <t>fpectlmodule..turnon_sigfpe()-audioop..audioop_ulaw2lin()</t>
  </si>
  <si>
    <t>fpectlmodule..turnon_sigfpe()-audioop..audioop_maxpp()</t>
  </si>
  <si>
    <t>fpectlmodule..turnon_sigfpe()-audioop..st_linear2alaw()</t>
  </si>
  <si>
    <t>fpectlmodule..turnon_sigfpe()-cmathmodule..math_1()</t>
  </si>
  <si>
    <t>fpectlmodule..turnon_sigfpe()-fpectlmodule..initfpectl()</t>
  </si>
  <si>
    <t>fpectlmodule..turnon_sigfpe()-audioop..audioop_add()</t>
  </si>
  <si>
    <t>fpectlmodule..turnon_sigfpe()-audioop..audioop_avg()</t>
  </si>
  <si>
    <t>fpectlmodule..turnon_sigfpe()-cmathmodule..c_exp()</t>
  </si>
  <si>
    <t>fpectlmodule..turnon_sigfpe()-cmathmodule..c_cosh()</t>
  </si>
  <si>
    <t>fpectlmodule..turnon_sigfpe()-cmathmodule..c_atanh()</t>
  </si>
  <si>
    <t>fpectlmodule..turnon_sigfpe()-fpetestmodule..overflow()</t>
  </si>
  <si>
    <t>audioop..initaudioop()-audioop..audioop_lin2lin()</t>
  </si>
  <si>
    <t>audioop..initaudioop()-grpmodule..grp_getgrgid()</t>
  </si>
  <si>
    <t>audioop..initaudioop()-cmathmodule..c_prodi()</t>
  </si>
  <si>
    <t>audioop..initaudioop()-fcntlmodule..fcntl_fcntl()</t>
  </si>
  <si>
    <t>audioop..initaudioop()-fcntlmodule..ins()</t>
  </si>
  <si>
    <t>audioop..initaudioop()-cmathmodule..c_asin()</t>
  </si>
  <si>
    <t>audioop..initaudioop()-fpetestmodule..db0()</t>
  </si>
  <si>
    <t>audioop..initaudioop()-audioop..audioop_cross()</t>
  </si>
  <si>
    <t>audioop..initaudioop()-cmathmodule..c_cos()</t>
  </si>
  <si>
    <t>audioop..initaudioop()-audioop..search()</t>
  </si>
  <si>
    <t>audioop..initaudioop()-fpetestmodule..nest2()</t>
  </si>
  <si>
    <t>audioop..initaudioop()-cmathmodule..c_atan()</t>
  </si>
  <si>
    <t>audioop..initaudioop()-fpectlmodule..fpe_reset()</t>
  </si>
  <si>
    <t>audioop..initaudioop()-cmathmodule..cmath_log()</t>
  </si>
  <si>
    <t>audioop..initaudioop()-audioop..audioop_reverse()</t>
  </si>
  <si>
    <t>audioop..initaudioop()-audioop..audioop_tostereo()</t>
  </si>
  <si>
    <t>audioop..initaudioop()-cmathmodule..c_log()</t>
  </si>
  <si>
    <t>audioop..initaudioop()-audioop..audioop_mul()</t>
  </si>
  <si>
    <t>audioop..initaudioop()-grpmodule..grp_getgrnam()</t>
  </si>
  <si>
    <t>audioop..initaudioop()-fpetestmodule..test()</t>
  </si>
  <si>
    <t>audioop..initaudioop()-fpectlmodule..sigfpe_handler()</t>
  </si>
  <si>
    <t>audioop..initaudioop()-grpmodule..initgrp()</t>
  </si>
  <si>
    <t>audioop..initaudioop()-audioop..audioop_lin2alaw()</t>
  </si>
  <si>
    <t>audioop..initaudioop()-audioop..gcd()</t>
  </si>
  <si>
    <t>audioop..initaudioop()-audioop..audioop_ratecv()</t>
  </si>
  <si>
    <t>audioop..initaudioop()-audioop..audioop_minmax()</t>
  </si>
  <si>
    <t>audioop..initaudioop()-fcntlmodule..fcntl_lockf()</t>
  </si>
  <si>
    <t>audioop..initaudioop()-fcntlmodule..fcntl_ioctl()</t>
  </si>
  <si>
    <t>audioop..initaudioop()-audioop..audioop_tomono()</t>
  </si>
  <si>
    <t>audioop..initaudioop()-audioop..audioop_max()</t>
  </si>
  <si>
    <t>audioop..initaudioop()-cmathmodule..c_log10()</t>
  </si>
  <si>
    <t>audioop..initaudioop()-audioop..audioop_findmax()</t>
  </si>
  <si>
    <t>audioop..initaudioop()-fcntlmodule..conv_descriptor()</t>
  </si>
  <si>
    <t>audioop..initaudioop()-audioop.._sum2()</t>
  </si>
  <si>
    <t>audioop..initaudioop()-audioop..audioop_findfactor()</t>
  </si>
  <si>
    <t>audioop..initaudioop()-audioop..audioop_adpcm2lin()</t>
  </si>
  <si>
    <t>audioop..initaudioop()-audioop..audioop_lin2ulaw()</t>
  </si>
  <si>
    <t>audioop..initaudioop()-fcntlmodule..all_ins()</t>
  </si>
  <si>
    <t>audioop..initaudioop()-fpectlmodule..turnoff_sigfpe()</t>
  </si>
  <si>
    <t>audioop..initaudioop()-audioop..audioop_avgpp()</t>
  </si>
  <si>
    <t>audioop..initaudioop()-cmathmodule..c_sin()</t>
  </si>
  <si>
    <t>audioop..initaudioop()-audioop..audioop_getsample()</t>
  </si>
  <si>
    <t>audioop..initaudioop()-audioop..audioop_alaw2lin()</t>
  </si>
  <si>
    <t>audioop..initaudioop()-audioop..st_14linear2ulaw()</t>
  </si>
  <si>
    <t>audioop..initaudioop()-audioop..audioop_rms()</t>
  </si>
  <si>
    <t>audioop..initaudioop()-fcntlmodule..initfcntl()</t>
  </si>
  <si>
    <t>audioop..initaudioop()-cmathmodule..c_tan()</t>
  </si>
  <si>
    <t>audioop..initaudioop()-cmathmodule..c_tanh()</t>
  </si>
  <si>
    <t>audioop..initaudioop()-cmathmodule..c_acos()</t>
  </si>
  <si>
    <t>audioop..initaudioop()-cmathmodule..c_asinh()</t>
  </si>
  <si>
    <t>audioop..initaudioop()-fpetestmodule..initfpetest()</t>
  </si>
  <si>
    <t>audioop..initaudioop()-audioop..audioop_ulaw2lin()</t>
  </si>
  <si>
    <t>audioop..initaudioop()-audioop..audioop_maxpp()</t>
  </si>
  <si>
    <t>audioop..initaudioop()-audioop..st_linear2alaw()</t>
  </si>
  <si>
    <t>audioop..initaudioop()-cmathmodule..math_1()</t>
  </si>
  <si>
    <t>audioop..initaudioop()-fpectlmodule..initfpectl()</t>
  </si>
  <si>
    <t>audioop..initaudioop()-audioop..audioop_add()</t>
  </si>
  <si>
    <t>audioop..initaudioop()-audioop..audioop_avg()</t>
  </si>
  <si>
    <t>audioop..initaudioop()-cmathmodule..c_exp()</t>
  </si>
  <si>
    <t>audioop..initaudioop()-cmathmodule..c_cosh()</t>
  </si>
  <si>
    <t>audioop..initaudioop()-cmathmodule..c_atanh()</t>
  </si>
  <si>
    <t>audioop..initaudioop()-fpetestmodule..overflow()</t>
  </si>
  <si>
    <t>audioop..initaudioop()-fpectlmodule..turnon_sigfpe()</t>
  </si>
  <si>
    <t>fcntlmodule..fcntl_flock()-audioop..audioop_lin2lin()</t>
  </si>
  <si>
    <t>fcntlmodule..fcntl_flock()-grpmodule..grp_getgrgid()</t>
  </si>
  <si>
    <t>fcntlmodule..fcntl_flock()-cmathmodule..c_prodi()</t>
  </si>
  <si>
    <t>fcntlmodule..fcntl_flock()-fcntlmodule..fcntl_fcntl()</t>
  </si>
  <si>
    <t>fcntlmodule..fcntl_flock()-fcntlmodule..ins()</t>
  </si>
  <si>
    <t>fcntlmodule..fcntl_flock()-cmathmodule..c_asin()</t>
  </si>
  <si>
    <t>fcntlmodule..fcntl_flock()-fpetestmodule..db0()</t>
  </si>
  <si>
    <t>fcntlmodule..fcntl_flock()-audioop..audioop_cross()</t>
  </si>
  <si>
    <t>fcntlmodule..fcntl_flock()-cmathmodule..c_cos()</t>
  </si>
  <si>
    <t>fcntlmodule..fcntl_flock()-audioop..search()</t>
  </si>
  <si>
    <t>fcntlmodule..fcntl_flock()-fpetestmodule..nest2()</t>
  </si>
  <si>
    <t>fcntlmodule..fcntl_flock()-cmathmodule..c_atan()</t>
  </si>
  <si>
    <t>fcntlmodule..fcntl_flock()-fpectlmodule..fpe_reset()</t>
  </si>
  <si>
    <t>fcntlmodule..fcntl_flock()-cmathmodule..cmath_log()</t>
  </si>
  <si>
    <t>fcntlmodule..fcntl_flock()-audioop..audioop_reverse()</t>
  </si>
  <si>
    <t>fcntlmodule..fcntl_flock()-audioop..audioop_tostereo()</t>
  </si>
  <si>
    <t>fcntlmodule..fcntl_flock()-cmathmodule..c_log()</t>
  </si>
  <si>
    <t>fcntlmodule..fcntl_flock()-audioop..audioop_mul()</t>
  </si>
  <si>
    <t>fcntlmodule..fcntl_flock()-grpmodule..grp_getgrnam()</t>
  </si>
  <si>
    <t>fcntlmodule..fcntl_flock()-fpetestmodule..test()</t>
  </si>
  <si>
    <t>fcntlmodule..fcntl_flock()-fpectlmodule..sigfpe_handler()</t>
  </si>
  <si>
    <t>fcntlmodule..fcntl_flock()-grpmodule..initgrp()</t>
  </si>
  <si>
    <t>fcntlmodule..fcntl_flock()-audioop..audioop_lin2alaw()</t>
  </si>
  <si>
    <t>fcntlmodule..fcntl_flock()-audioop..gcd()</t>
  </si>
  <si>
    <t>fcntlmodule..fcntl_flock()-audioop..audioop_ratecv()</t>
  </si>
  <si>
    <t>fcntlmodule..fcntl_flock()-audioop..audioop_minmax()</t>
  </si>
  <si>
    <t>fcntlmodule..fcntl_flock()-fcntlmodule..fcntl_lockf()</t>
  </si>
  <si>
    <t>fcntlmodule..fcntl_flock()-fcntlmodule..fcntl_ioctl()</t>
  </si>
  <si>
    <t>fcntlmodule..fcntl_flock()-audioop..audioop_tomono()</t>
  </si>
  <si>
    <t>fcntlmodule..fcntl_flock()-audioop..audioop_max()</t>
  </si>
  <si>
    <t>fcntlmodule..fcntl_flock()-cmathmodule..c_log10()</t>
  </si>
  <si>
    <t>fcntlmodule..fcntl_flock()-audioop..audioop_findmax()</t>
  </si>
  <si>
    <t>fcntlmodule..fcntl_flock()-fcntlmodule..conv_descriptor()</t>
  </si>
  <si>
    <t>fcntlmodule..fcntl_flock()-audioop.._sum2()</t>
  </si>
  <si>
    <t>fcntlmodule..fcntl_flock()-audioop..audioop_findfactor()</t>
  </si>
  <si>
    <t>fcntlmodule..fcntl_flock()-audioop..audioop_adpcm2lin()</t>
  </si>
  <si>
    <t>fcntlmodule..fcntl_flock()-audioop..audioop_lin2ulaw()</t>
  </si>
  <si>
    <t>fcntlmodule..fcntl_flock()-fcntlmodule..all_ins()</t>
  </si>
  <si>
    <t>fcntlmodule..fcntl_flock()-fpectlmodule..turnoff_sigfpe()</t>
  </si>
  <si>
    <t>fcntlmodule..fcntl_flock()-audioop..audioop_avgpp()</t>
  </si>
  <si>
    <t>fcntlmodule..fcntl_flock()-cmathmodule..c_sin()</t>
  </si>
  <si>
    <t>fcntlmodule..fcntl_flock()-audioop..audioop_getsample()</t>
  </si>
  <si>
    <t>fcntlmodule..fcntl_flock()-audioop..audioop_alaw2lin()</t>
  </si>
  <si>
    <t>fcntlmodule..fcntl_flock()-audioop..st_14linear2ulaw()</t>
  </si>
  <si>
    <t>fcntlmodule..fcntl_flock()-audioop..audioop_rms()</t>
  </si>
  <si>
    <t>fcntlmodule..fcntl_flock()-fcntlmodule..initfcntl()</t>
  </si>
  <si>
    <t>fcntlmodule..fcntl_flock()-cmathmodule..c_tan()</t>
  </si>
  <si>
    <t>fcntlmodule..fcntl_flock()-cmathmodule..c_tanh()</t>
  </si>
  <si>
    <t>fcntlmodule..fcntl_flock()-cmathmodule..c_acos()</t>
  </si>
  <si>
    <t>fcntlmodule..fcntl_flock()-cmathmodule..c_asinh()</t>
  </si>
  <si>
    <t>fcntlmodule..fcntl_flock()-fpetestmodule..initfpetest()</t>
  </si>
  <si>
    <t>fcntlmodule..fcntl_flock()-audioop..audioop_ulaw2lin()</t>
  </si>
  <si>
    <t>fcntlmodule..fcntl_flock()-audioop..audioop_maxpp()</t>
  </si>
  <si>
    <t>fcntlmodule..fcntl_flock()-audioop..st_linear2alaw()</t>
  </si>
  <si>
    <t>fcntlmodule..fcntl_flock()-cmathmodule..math_1()</t>
  </si>
  <si>
    <t>fcntlmodule..fcntl_flock()-fpectlmodule..initfpectl()</t>
  </si>
  <si>
    <t>fcntlmodule..fcntl_flock()-audioop..audioop_add()</t>
  </si>
  <si>
    <t>fcntlmodule..fcntl_flock()-audioop..audioop_avg()</t>
  </si>
  <si>
    <t>fcntlmodule..fcntl_flock()-cmathmodule..c_exp()</t>
  </si>
  <si>
    <t>fcntlmodule..fcntl_flock()-cmathmodule..c_cosh()</t>
  </si>
  <si>
    <t>fcntlmodule..fcntl_flock()-cmathmodule..c_atanh()</t>
  </si>
  <si>
    <t>fcntlmodule..fcntl_flock()-fpetestmodule..overflow()</t>
  </si>
  <si>
    <t>fcntlmodule..fcntl_flock()-fpectlmodule..turnon_sigfpe()</t>
  </si>
  <si>
    <t>fcntlmodule..fcntl_flock()-audioop..initaudioop()</t>
  </si>
  <si>
    <t>cmathmodule..math_error()-audioop..audioop_lin2lin()</t>
  </si>
  <si>
    <t>cmathmodule..math_error()-grpmodule..grp_getgrgid()</t>
  </si>
  <si>
    <t>cmathmodule..math_error()-cmathmodule..c_prodi()</t>
  </si>
  <si>
    <t>cmathmodule..math_error()-fcntlmodule..fcntl_fcntl()</t>
  </si>
  <si>
    <t>cmathmodule..math_error()-fcntlmodule..ins()</t>
  </si>
  <si>
    <t>cmathmodule..math_error()-cmathmodule..c_asin()</t>
  </si>
  <si>
    <t>cmathmodule..math_error()-fpetestmodule..db0()</t>
  </si>
  <si>
    <t>cmathmodule..math_error()-audioop..audioop_cross()</t>
  </si>
  <si>
    <t>cmathmodule..math_error()-cmathmodule..c_cos()</t>
  </si>
  <si>
    <t>cmathmodule..math_error()-audioop..search()</t>
  </si>
  <si>
    <t>cmathmodule..math_error()-fpetestmodule..nest2()</t>
  </si>
  <si>
    <t>cmathmodule..math_error()-cmathmodule..c_atan()</t>
  </si>
  <si>
    <t>cmathmodule..math_error()-fpectlmodule..fpe_reset()</t>
  </si>
  <si>
    <t>cmathmodule..math_error()-cmathmodule..cmath_log()</t>
  </si>
  <si>
    <t>cmathmodule..math_error()-audioop..audioop_reverse()</t>
  </si>
  <si>
    <t>cmathmodule..math_error()-audioop..audioop_tostereo()</t>
  </si>
  <si>
    <t>cmathmodule..math_error()-cmathmodule..c_log()</t>
  </si>
  <si>
    <t>cmathmodule..math_error()-audioop..audioop_mul()</t>
  </si>
  <si>
    <t>cmathmodule..math_error()-grpmodule..grp_getgrnam()</t>
  </si>
  <si>
    <t>cmathmodule..math_error()-fpetestmodule..test()</t>
  </si>
  <si>
    <t>cmathmodule..math_error()-fpectlmodule..sigfpe_handler()</t>
  </si>
  <si>
    <t>cmathmodule..math_error()-grpmodule..initgrp()</t>
  </si>
  <si>
    <t>cmathmodule..math_error()-audioop..audioop_lin2alaw()</t>
  </si>
  <si>
    <t>cmathmodule..math_error()-audioop..gcd()</t>
  </si>
  <si>
    <t>cmathmodule..math_error()-audioop..audioop_ratecv()</t>
  </si>
  <si>
    <t>cmathmodule..math_error()-audioop..audioop_minmax()</t>
  </si>
  <si>
    <t>cmathmodule..math_error()-fcntlmodule..fcntl_lockf()</t>
  </si>
  <si>
    <t>cmathmodule..math_error()-fcntlmodule..fcntl_ioctl()</t>
  </si>
  <si>
    <t>cmathmodule..math_error()-audioop..audioop_tomono()</t>
  </si>
  <si>
    <t>cmathmodule..math_error()-audioop..audioop_max()</t>
  </si>
  <si>
    <t>cmathmodule..math_error()-cmathmodule..c_log10()</t>
  </si>
  <si>
    <t>cmathmodule..math_error()-audioop..audioop_findmax()</t>
  </si>
  <si>
    <t>cmathmodule..math_error()-fcntlmodule..conv_descriptor()</t>
  </si>
  <si>
    <t>cmathmodule..math_error()-audioop.._sum2()</t>
  </si>
  <si>
    <t>cmathmodule..math_error()-audioop..audioop_findfactor()</t>
  </si>
  <si>
    <t>cmathmodule..math_error()-audioop..audioop_adpcm2lin()</t>
  </si>
  <si>
    <t>cmathmodule..math_error()-audioop..audioop_lin2ulaw()</t>
  </si>
  <si>
    <t>cmathmodule..math_error()-fcntlmodule..all_ins()</t>
  </si>
  <si>
    <t>cmathmodule..math_error()-fpectlmodule..turnoff_sigfpe()</t>
  </si>
  <si>
    <t>cmathmodule..math_error()-audioop..audioop_avgpp()</t>
  </si>
  <si>
    <t>cmathmodule..math_error()-cmathmodule..c_sin()</t>
  </si>
  <si>
    <t>cmathmodule..math_error()-audioop..audioop_getsample()</t>
  </si>
  <si>
    <t>cmathmodule..math_error()-audioop..audioop_alaw2lin()</t>
  </si>
  <si>
    <t>cmathmodule..math_error()-audioop..st_14linear2ulaw()</t>
  </si>
  <si>
    <t>cmathmodule..math_error()-audioop..audioop_rms()</t>
  </si>
  <si>
    <t>cmathmodule..math_error()-fcntlmodule..initfcntl()</t>
  </si>
  <si>
    <t>cmathmodule..math_error()-cmathmodule..c_tan()</t>
  </si>
  <si>
    <t>cmathmodule..math_error()-cmathmodule..c_tanh()</t>
  </si>
  <si>
    <t>cmathmodule..math_error()-cmathmodule..c_acos()</t>
  </si>
  <si>
    <t>cmathmodule..math_error()-cmathmodule..c_asinh()</t>
  </si>
  <si>
    <t>cmathmodule..math_error()-fpetestmodule..initfpetest()</t>
  </si>
  <si>
    <t>cmathmodule..math_error()-audioop..audioop_ulaw2lin()</t>
  </si>
  <si>
    <t>cmathmodule..math_error()-audioop..audioop_maxpp()</t>
  </si>
  <si>
    <t>cmathmodule..math_error()-audioop..st_linear2alaw()</t>
  </si>
  <si>
    <t>cmathmodule..math_error()-cmathmodule..math_1()</t>
  </si>
  <si>
    <t>cmathmodule..math_error()-fpectlmodule..initfpectl()</t>
  </si>
  <si>
    <t>cmathmodule..math_error()-audioop..audioop_add()</t>
  </si>
  <si>
    <t>cmathmodule..math_error()-audioop..audioop_avg()</t>
  </si>
  <si>
    <t>cmathmodule..math_error()-cmathmodule..c_exp()</t>
  </si>
  <si>
    <t>cmathmodule..math_error()-cmathmodule..c_cosh()</t>
  </si>
  <si>
    <t>cmathmodule..math_error()-cmathmodule..c_atanh()</t>
  </si>
  <si>
    <t>cmathmodule..math_error()-fpetestmodule..overflow()</t>
  </si>
  <si>
    <t>cmathmodule..math_error()-fpectlmodule..turnon_sigfpe()</t>
  </si>
  <si>
    <t>cmathmodule..math_error()-audioop..initaudioop()</t>
  </si>
  <si>
    <t>cmathmodule..math_error()-fcntlmodule..fcntl_flock()</t>
  </si>
  <si>
    <t>cmathmodule..c_acosh()-audioop..audioop_lin2lin()</t>
  </si>
  <si>
    <t>cmathmodule..c_acosh()-grpmodule..grp_getgrgid()</t>
  </si>
  <si>
    <t>cmathmodule..c_acosh()-cmathmodule..c_prodi()</t>
  </si>
  <si>
    <t>cmathmodule..c_acosh()-fcntlmodule..fcntl_fcntl()</t>
  </si>
  <si>
    <t>cmathmodule..c_acosh()-fcntlmodule..ins()</t>
  </si>
  <si>
    <t>cmathmodule..c_acosh()-cmathmodule..c_asin()</t>
  </si>
  <si>
    <t>cmathmodule..c_acosh()-fpetestmodule..db0()</t>
  </si>
  <si>
    <t>cmathmodule..c_acosh()-audioop..audioop_cross()</t>
  </si>
  <si>
    <t>cmathmodule..c_acosh()-cmathmodule..c_cos()</t>
  </si>
  <si>
    <t>cmathmodule..c_acosh()-audioop..search()</t>
  </si>
  <si>
    <t>cmathmodule..c_acosh()-fpetestmodule..nest2()</t>
  </si>
  <si>
    <t>cmathmodule..c_acosh()-cmathmodule..c_atan()</t>
  </si>
  <si>
    <t>cmathmodule..c_acosh()-fpectlmodule..fpe_reset()</t>
  </si>
  <si>
    <t>cmathmodule..c_acosh()-cmathmodule..cmath_log()</t>
  </si>
  <si>
    <t>cmathmodule..c_acosh()-audioop..audioop_reverse()</t>
  </si>
  <si>
    <t>cmathmodule..c_acosh()-audioop..audioop_tostereo()</t>
  </si>
  <si>
    <t>cmathmodule..c_acosh()-cmathmodule..c_log()</t>
  </si>
  <si>
    <t>cmathmodule..c_acosh()-audioop..audioop_mul()</t>
  </si>
  <si>
    <t>cmathmodule..c_acosh()-grpmodule..grp_getgrnam()</t>
  </si>
  <si>
    <t>cmathmodule..c_acosh()-fpetestmodule..test()</t>
  </si>
  <si>
    <t>cmathmodule..c_acosh()-fpectlmodule..sigfpe_handler()</t>
  </si>
  <si>
    <t>cmathmodule..c_acosh()-grpmodule..initgrp()</t>
  </si>
  <si>
    <t>cmathmodule..c_acosh()-audioop..audioop_lin2alaw()</t>
  </si>
  <si>
    <t>cmathmodule..c_acosh()-audioop..gcd()</t>
  </si>
  <si>
    <t>cmathmodule..c_acosh()-audioop..audioop_ratecv()</t>
  </si>
  <si>
    <t>cmathmodule..c_acosh()-audioop..audioop_minmax()</t>
  </si>
  <si>
    <t>cmathmodule..c_acosh()-fcntlmodule..fcntl_lockf()</t>
  </si>
  <si>
    <t>cmathmodule..c_acosh()-fcntlmodule..fcntl_ioctl()</t>
  </si>
  <si>
    <t>cmathmodule..c_acosh()-audioop..audioop_tomono()</t>
  </si>
  <si>
    <t>cmathmodule..c_acosh()-audioop..audioop_max()</t>
  </si>
  <si>
    <t>cmathmodule..c_acosh()-cmathmodule..c_log10()</t>
  </si>
  <si>
    <t>cmathmodule..c_acosh()-audioop..audioop_findmax()</t>
  </si>
  <si>
    <t>cmathmodule..c_acosh()-fcntlmodule..conv_descriptor()</t>
  </si>
  <si>
    <t>cmathmodule..c_acosh()-audioop.._sum2()</t>
  </si>
  <si>
    <t>cmathmodule..c_acosh()-audioop..audioop_findfactor()</t>
  </si>
  <si>
    <t>cmathmodule..c_acosh()-audioop..audioop_adpcm2lin()</t>
  </si>
  <si>
    <t>cmathmodule..c_acosh()-audioop..audioop_lin2ulaw()</t>
  </si>
  <si>
    <t>cmathmodule..c_acosh()-fcntlmodule..all_ins()</t>
  </si>
  <si>
    <t>cmathmodule..c_acosh()-fpectlmodule..turnoff_sigfpe()</t>
  </si>
  <si>
    <t>cmathmodule..c_acosh()-audioop..audioop_avgpp()</t>
  </si>
  <si>
    <t>cmathmodule..c_acosh()-cmathmodule..c_sin()</t>
  </si>
  <si>
    <t>cmathmodule..c_acosh()-audioop..audioop_getsample()</t>
  </si>
  <si>
    <t>cmathmodule..c_acosh()-audioop..audioop_alaw2lin()</t>
  </si>
  <si>
    <t>cmathmodule..c_acosh()-audioop..st_14linear2ulaw()</t>
  </si>
  <si>
    <t>cmathmodule..c_acosh()-audioop..audioop_rms()</t>
  </si>
  <si>
    <t>cmathmodule..c_acosh()-fcntlmodule..initfcntl()</t>
  </si>
  <si>
    <t>cmathmodule..c_acosh()-cmathmodule..c_tan()</t>
  </si>
  <si>
    <t>cmathmodule..c_acosh()-cmathmodule..c_tanh()</t>
  </si>
  <si>
    <t>cmathmodule..c_acosh()-cmathmodule..c_acos()</t>
  </si>
  <si>
    <t>cmathmodule..c_acosh()-cmathmodule..c_asinh()</t>
  </si>
  <si>
    <t>cmathmodule..c_acosh()-fpetestmodule..initfpetest()</t>
  </si>
  <si>
    <t>cmathmodule..c_acosh()-audioop..audioop_ulaw2lin()</t>
  </si>
  <si>
    <t>cmathmodule..c_acosh()-audioop..audioop_maxpp()</t>
  </si>
  <si>
    <t>cmathmodule..c_acosh()-audioop..st_linear2alaw()</t>
  </si>
  <si>
    <t>cmathmodule..c_acosh()-cmathmodule..math_1()</t>
  </si>
  <si>
    <t>cmathmodule..c_acosh()-fpectlmodule..initfpectl()</t>
  </si>
  <si>
    <t>cmathmodule..c_acosh()-audioop..audioop_add()</t>
  </si>
  <si>
    <t>cmathmodule..c_acosh()-audioop..audioop_avg()</t>
  </si>
  <si>
    <t>cmathmodule..c_acosh()-cmathmodule..c_exp()</t>
  </si>
  <si>
    <t>cmathmodule..c_acosh()-cmathmodule..c_cosh()</t>
  </si>
  <si>
    <t>cmathmodule..c_acosh()-cmathmodule..c_atanh()</t>
  </si>
  <si>
    <t>type 2</t>
  </si>
  <si>
    <t>cmathmodule..c_acosh()-fpetestmodule..overflow()</t>
  </si>
  <si>
    <t>cmathmodule..c_acosh()-fpectlmodule..turnon_sigfpe()</t>
  </si>
  <si>
    <t>cmathmodule..c_acosh()-audioop..initaudioop()</t>
  </si>
  <si>
    <t>cmathmodule..c_acosh()-fcntlmodule..fcntl_flock()</t>
  </si>
  <si>
    <t>cmathmodule..c_acosh()-cmathmodule..math_error()</t>
  </si>
  <si>
    <t>fpetestmodule..printerr()-audioop..audioop_lin2lin()</t>
  </si>
  <si>
    <t>fpetestmodule..printerr()-grpmodule..grp_getgrgid()</t>
  </si>
  <si>
    <t>fpetestmodule..printerr()-cmathmodule..c_prodi()</t>
  </si>
  <si>
    <t>fpetestmodule..printerr()-fcntlmodule..fcntl_fcntl()</t>
  </si>
  <si>
    <t>fpetestmodule..printerr()-fcntlmodule..ins()</t>
  </si>
  <si>
    <t>fpetestmodule..printerr()-cmathmodule..c_asin()</t>
  </si>
  <si>
    <t>fpetestmodule..printerr()-fpetestmodule..db0()</t>
  </si>
  <si>
    <t>fpetestmodule..printerr()-audioop..audioop_cross()</t>
  </si>
  <si>
    <t>fpetestmodule..printerr()-cmathmodule..c_cos()</t>
  </si>
  <si>
    <t>fpetestmodule..printerr()-audioop..search()</t>
  </si>
  <si>
    <t>fpetestmodule..printerr()-fpetestmodule..nest2()</t>
  </si>
  <si>
    <t>fpetestmodule..printerr()-cmathmodule..c_atan()</t>
  </si>
  <si>
    <t>fpetestmodule..printerr()-fpectlmodule..fpe_reset()</t>
  </si>
  <si>
    <t>fpetestmodule..printerr()-cmathmodule..cmath_log()</t>
  </si>
  <si>
    <t>fpetestmodule..printerr()-audioop..audioop_reverse()</t>
  </si>
  <si>
    <t>fpetestmodule..printerr()-audioop..audioop_tostereo()</t>
  </si>
  <si>
    <t>fpetestmodule..printerr()-cmathmodule..c_log()</t>
  </si>
  <si>
    <t>fpetestmodule..printerr()-audioop..audioop_mul()</t>
  </si>
  <si>
    <t>fpetestmodule..printerr()-grpmodule..grp_getgrnam()</t>
  </si>
  <si>
    <t>fpetestmodule..printerr()-fpetestmodule..test()</t>
  </si>
  <si>
    <t>fpetestmodule..printerr()-fpectlmodule..sigfpe_handler()</t>
  </si>
  <si>
    <t>fpetestmodule..printerr()-grpmodule..initgrp()</t>
  </si>
  <si>
    <t>fpetestmodule..printerr()-audioop..audioop_lin2alaw()</t>
  </si>
  <si>
    <t>fpetestmodule..printerr()-audioop..gcd()</t>
  </si>
  <si>
    <t>fpetestmodule..printerr()-audioop..audioop_ratecv()</t>
  </si>
  <si>
    <t>fpetestmodule..printerr()-audioop..audioop_minmax()</t>
  </si>
  <si>
    <t>fpetestmodule..printerr()-fcntlmodule..fcntl_lockf()</t>
  </si>
  <si>
    <t>fpetestmodule..printerr()-fcntlmodule..fcntl_ioctl()</t>
  </si>
  <si>
    <t>fpetestmodule..printerr()-audioop..audioop_tomono()</t>
  </si>
  <si>
    <t>fpetestmodule..printerr()-audioop..audioop_max()</t>
  </si>
  <si>
    <t>fpetestmodule..printerr()-cmathmodule..c_log10()</t>
  </si>
  <si>
    <t>fpetestmodule..printerr()-audioop..audioop_findmax()</t>
  </si>
  <si>
    <t>fpetestmodule..printerr()-fcntlmodule..conv_descriptor()</t>
  </si>
  <si>
    <t>fpetestmodule..printerr()-audioop.._sum2()</t>
  </si>
  <si>
    <t>fpetestmodule..printerr()-audioop..audioop_findfactor()</t>
  </si>
  <si>
    <t>fpetestmodule..printerr()-audioop..audioop_adpcm2lin()</t>
  </si>
  <si>
    <t>fpetestmodule..printerr()-audioop..audioop_lin2ulaw()</t>
  </si>
  <si>
    <t>fpetestmodule..printerr()-fcntlmodule..all_ins()</t>
  </si>
  <si>
    <t>fpetestmodule..printerr()-fpectlmodule..turnoff_sigfpe()</t>
  </si>
  <si>
    <t>fpetestmodule..printerr()-audioop..audioop_avgpp()</t>
  </si>
  <si>
    <t>fpetestmodule..printerr()-cmathmodule..c_sin()</t>
  </si>
  <si>
    <t>fpetestmodule..printerr()-audioop..audioop_getsample()</t>
  </si>
  <si>
    <t>fpetestmodule..printerr()-audioop..audioop_alaw2lin()</t>
  </si>
  <si>
    <t>fpetestmodule..printerr()-audioop..st_14linear2ulaw()</t>
  </si>
  <si>
    <t>fpetestmodule..printerr()-audioop..audioop_rms()</t>
  </si>
  <si>
    <t>fpetestmodule..printerr()-fcntlmodule..initfcntl()</t>
  </si>
  <si>
    <t>fpetestmodule..printerr()-cmathmodule..c_tan()</t>
  </si>
  <si>
    <t>fpetestmodule..printerr()-cmathmodule..c_tanh()</t>
  </si>
  <si>
    <t>fpetestmodule..printerr()-cmathmodule..c_acos()</t>
  </si>
  <si>
    <t>fpetestmodule..printerr()-cmathmodule..c_asinh()</t>
  </si>
  <si>
    <t>fpetestmodule..printerr()-fpetestmodule..initfpetest()</t>
  </si>
  <si>
    <t>fpetestmodule..printerr()-audioop..audioop_ulaw2lin()</t>
  </si>
  <si>
    <t>fpetestmodule..printerr()-audioop..audioop_maxpp()</t>
  </si>
  <si>
    <t>fpetestmodule..printerr()-audioop..st_linear2alaw()</t>
  </si>
  <si>
    <t>fpetestmodule..printerr()-cmathmodule..math_1()</t>
  </si>
  <si>
    <t>fpetestmodule..printerr()-fpectlmodule..initfpectl()</t>
  </si>
  <si>
    <t>fpetestmodule..printerr()-audioop..audioop_add()</t>
  </si>
  <si>
    <t>fpetestmodule..printerr()-audioop..audioop_avg()</t>
  </si>
  <si>
    <t>fpetestmodule..printerr()-cmathmodule..c_exp()</t>
  </si>
  <si>
    <t>fpetestmodule..printerr()-cmathmodule..c_cosh()</t>
  </si>
  <si>
    <t>fpetestmodule..printerr()-cmathmodule..c_atanh()</t>
  </si>
  <si>
    <t>fpetestmodule..printerr()-fpetestmodule..overflow()</t>
  </si>
  <si>
    <t>fpetestmodule..printerr()-fpectlmodule..turnon_sigfpe()</t>
  </si>
  <si>
    <t>fpetestmodule..printerr()-audioop..initaudioop()</t>
  </si>
  <si>
    <t>fpetestmodule..printerr()-fcntlmodule..fcntl_flock()</t>
  </si>
  <si>
    <t>fpetestmodule..printerr()-cmathmodule..math_error()</t>
  </si>
  <si>
    <t>fpetestmodule..printerr()-cmathmodule..c_acosh()</t>
  </si>
  <si>
    <t>audioop..audioop_findfit()-audioop..audioop_lin2lin()</t>
  </si>
  <si>
    <t>audioop..audioop_findfit()-grpmodule..grp_getgrgid()</t>
  </si>
  <si>
    <t>audioop..audioop_findfit()-cmathmodule..c_prodi()</t>
  </si>
  <si>
    <t>audioop..audioop_findfit()-fcntlmodule..fcntl_fcntl()</t>
  </si>
  <si>
    <t>audioop..audioop_findfit()-fcntlmodule..ins()</t>
  </si>
  <si>
    <t>audioop..audioop_findfit()-cmathmodule..c_asin()</t>
  </si>
  <si>
    <t>audioop..audioop_findfit()-fpetestmodule..db0()</t>
  </si>
  <si>
    <t>audioop..audioop_findfit()-audioop..audioop_cross()</t>
  </si>
  <si>
    <t>audioop..audioop_findfit()-cmathmodule..c_cos()</t>
  </si>
  <si>
    <t>audioop..audioop_findfit()-audioop..search()</t>
  </si>
  <si>
    <t>audioop..audioop_findfit()-fpetestmodule..nest2()</t>
  </si>
  <si>
    <t>audioop..audioop_findfit()-cmathmodule..c_atan()</t>
  </si>
  <si>
    <t>audioop..audioop_findfit()-fpectlmodule..fpe_reset()</t>
  </si>
  <si>
    <t>audioop..audioop_findfit()-cmathmodule..cmath_log()</t>
  </si>
  <si>
    <t>audioop..audioop_findfit()-audioop..audioop_reverse()</t>
  </si>
  <si>
    <t>audioop..audioop_findfit()-audioop..audioop_tostereo()</t>
  </si>
  <si>
    <t>audioop..audioop_findfit()-cmathmodule..c_log()</t>
  </si>
  <si>
    <t>audioop..audioop_findfit()-audioop..audioop_mul()</t>
  </si>
  <si>
    <t>audioop..audioop_findfit()-grpmodule..grp_getgrnam()</t>
  </si>
  <si>
    <t>audioop..audioop_findfit()-fpetestmodule..test()</t>
  </si>
  <si>
    <t>audioop..audioop_findfit()-fpectlmodule..sigfpe_handler()</t>
  </si>
  <si>
    <t>audioop..audioop_findfit()-grpmodule..initgrp()</t>
  </si>
  <si>
    <t>audioop..audioop_findfit()-audioop..audioop_lin2alaw()</t>
  </si>
  <si>
    <t>audioop..audioop_findfit()-audioop..gcd()</t>
  </si>
  <si>
    <t>audioop..audioop_findfit()-audioop..audioop_ratecv()</t>
  </si>
  <si>
    <t>audioop..audioop_findfit()-audioop..audioop_minmax()</t>
  </si>
  <si>
    <t>audioop..audioop_findfit()-fcntlmodule..fcntl_lockf()</t>
  </si>
  <si>
    <t>audioop..audioop_findfit()-fcntlmodule..fcntl_ioctl()</t>
  </si>
  <si>
    <t>audioop..audioop_findfit()-audioop..audioop_tomono()</t>
  </si>
  <si>
    <t>audioop..audioop_findfit()-audioop..audioop_max()</t>
  </si>
  <si>
    <t>audioop..audioop_findfit()-cmathmodule..c_log10()</t>
  </si>
  <si>
    <t>audioop..audioop_findfit()-audioop..audioop_findmax()</t>
  </si>
  <si>
    <t>audioop..audioop_findfit()-fcntlmodule..conv_descriptor()</t>
  </si>
  <si>
    <t>audioop..audioop_findfit()-audioop.._sum2()</t>
  </si>
  <si>
    <t>audioop..audioop_findfit()-audioop..audioop_findfactor()</t>
  </si>
  <si>
    <t>audioop..audioop_findfit()-audioop..audioop_adpcm2lin()</t>
  </si>
  <si>
    <t>audioop..audioop_findfit()-audioop..audioop_lin2ulaw()</t>
  </si>
  <si>
    <t>audioop..audioop_findfit()-fcntlmodule..all_ins()</t>
  </si>
  <si>
    <t>audioop..audioop_findfit()-fpectlmodule..turnoff_sigfpe()</t>
  </si>
  <si>
    <t>audioop..audioop_findfit()-audioop..audioop_avgpp()</t>
  </si>
  <si>
    <t>audioop..audioop_findfit()-cmathmodule..c_sin()</t>
  </si>
  <si>
    <t>audioop..audioop_findfit()-audioop..audioop_getsample()</t>
  </si>
  <si>
    <t>audioop..audioop_findfit()-audioop..audioop_alaw2lin()</t>
  </si>
  <si>
    <t>audioop..audioop_findfit()-audioop..st_14linear2ulaw()</t>
  </si>
  <si>
    <t>audioop..audioop_findfit()-audioop..audioop_rms()</t>
  </si>
  <si>
    <t>audioop..audioop_findfit()-fcntlmodule..initfcntl()</t>
  </si>
  <si>
    <t>audioop..audioop_findfit()-cmathmodule..c_tan()</t>
  </si>
  <si>
    <t>audioop..audioop_findfit()-cmathmodule..c_tanh()</t>
  </si>
  <si>
    <t>audioop..audioop_findfit()-cmathmodule..c_acos()</t>
  </si>
  <si>
    <t>audioop..audioop_findfit()-cmathmodule..c_asinh()</t>
  </si>
  <si>
    <t>audioop..audioop_findfit()-fpetestmodule..initfpetest()</t>
  </si>
  <si>
    <t>audioop..audioop_findfit()-audioop..audioop_ulaw2lin()</t>
  </si>
  <si>
    <t>audioop..audioop_findfit()-audioop..audioop_maxpp()</t>
  </si>
  <si>
    <t>audioop..audioop_findfit()-audioop..st_linear2alaw()</t>
  </si>
  <si>
    <t>audioop..audioop_findfit()-cmathmodule..math_1()</t>
  </si>
  <si>
    <t>audioop..audioop_findfit()-fpectlmodule..initfpectl()</t>
  </si>
  <si>
    <t>audioop..audioop_findfit()-audioop..audioop_add()</t>
  </si>
  <si>
    <t>audioop..audioop_findfit()-audioop..audioop_avg()</t>
  </si>
  <si>
    <t>audioop..audioop_findfit()-cmathmodule..c_exp()</t>
  </si>
  <si>
    <t>audioop..audioop_findfit()-cmathmodule..c_cosh()</t>
  </si>
  <si>
    <t>audioop..audioop_findfit()-cmathmodule..c_atanh()</t>
  </si>
  <si>
    <t>audioop..audioop_findfit()-fpetestmodule..overflow()</t>
  </si>
  <si>
    <t>audioop..audioop_findfit()-fpectlmodule..turnon_sigfpe()</t>
  </si>
  <si>
    <t>audioop..audioop_findfit()-audioop..initaudioop()</t>
  </si>
  <si>
    <t>audioop..audioop_findfit()-fcntlmodule..fcntl_flock()</t>
  </si>
  <si>
    <t>audioop..audioop_findfit()-cmathmodule..math_error()</t>
  </si>
  <si>
    <t>audioop..audioop_findfit()-cmathmodule..c_acosh()</t>
  </si>
  <si>
    <t>audioop..audioop_findfit()-fpetestmodule..printerr()</t>
  </si>
  <si>
    <t>audioop..audioop_bias()-audioop..audioop_lin2lin()</t>
  </si>
  <si>
    <t>audioop..audioop_bias()-grpmodule..grp_getgrgid()</t>
  </si>
  <si>
    <t>audioop..audioop_bias()-cmathmodule..c_prodi()</t>
  </si>
  <si>
    <t>audioop..audioop_bias()-fcntlmodule..fcntl_fcntl()</t>
  </si>
  <si>
    <t>audioop..audioop_bias()-fcntlmodule..ins()</t>
  </si>
  <si>
    <t>audioop..audioop_bias()-cmathmodule..c_asin()</t>
  </si>
  <si>
    <t>audioop..audioop_bias()-fpetestmodule..db0()</t>
  </si>
  <si>
    <t>audioop..audioop_bias()-audioop..audioop_cross()</t>
  </si>
  <si>
    <t>audioop..audioop_bias()-cmathmodule..c_cos()</t>
  </si>
  <si>
    <t>audioop..audioop_bias()-audioop..search()</t>
  </si>
  <si>
    <t>audioop..audioop_bias()-fpetestmodule..nest2()</t>
  </si>
  <si>
    <t>audioop..audioop_bias()-cmathmodule..c_atan()</t>
  </si>
  <si>
    <t>audioop..audioop_bias()-fpectlmodule..fpe_reset()</t>
  </si>
  <si>
    <t>audioop..audioop_bias()-cmathmodule..cmath_log()</t>
  </si>
  <si>
    <t>audioop..audioop_bias()-audioop..audioop_reverse()</t>
  </si>
  <si>
    <t>audioop..audioop_bias()-audioop..audioop_tostereo()</t>
  </si>
  <si>
    <t>audioop..audioop_bias()-cmathmodule..c_log()</t>
  </si>
  <si>
    <t>audioop..audioop_bias()-audioop..audioop_mul()</t>
  </si>
  <si>
    <t>audioop..audioop_bias()-grpmodule..grp_getgrnam()</t>
  </si>
  <si>
    <t>audioop..audioop_bias()-fpetestmodule..test()</t>
  </si>
  <si>
    <t>audioop..audioop_bias()-fpectlmodule..sigfpe_handler()</t>
  </si>
  <si>
    <t>audioop..audioop_bias()-grpmodule..initgrp()</t>
  </si>
  <si>
    <t>audioop..audioop_bias()-audioop..audioop_lin2alaw()</t>
  </si>
  <si>
    <t>audioop..audioop_bias()-audioop..gcd()</t>
  </si>
  <si>
    <t>audioop..audioop_bias()-audioop..audioop_ratecv()</t>
  </si>
  <si>
    <t>audioop..audioop_bias()-audioop..audioop_minmax()</t>
  </si>
  <si>
    <t>audioop..audioop_bias()-fcntlmodule..fcntl_lockf()</t>
  </si>
  <si>
    <t>audioop..audioop_bias()-fcntlmodule..fcntl_ioctl()</t>
  </si>
  <si>
    <t>audioop..audioop_bias()-audioop..audioop_tomono()</t>
  </si>
  <si>
    <t>audioop..audioop_bias()-audioop..audioop_max()</t>
  </si>
  <si>
    <t>audioop..audioop_bias()-cmathmodule..c_log10()</t>
  </si>
  <si>
    <t>audioop..audioop_bias()-audioop..audioop_findmax()</t>
  </si>
  <si>
    <t>audioop..audioop_bias()-fcntlmodule..conv_descriptor()</t>
  </si>
  <si>
    <t>audioop..audioop_bias()-audioop.._sum2()</t>
  </si>
  <si>
    <t>audioop..audioop_bias()-audioop..audioop_findfactor()</t>
  </si>
  <si>
    <t>audioop..audioop_bias()-audioop..audioop_adpcm2lin()</t>
  </si>
  <si>
    <t>audioop..audioop_bias()-audioop..audioop_lin2ulaw()</t>
  </si>
  <si>
    <t>audioop..audioop_bias()-fcntlmodule..all_ins()</t>
  </si>
  <si>
    <t>audioop..audioop_bias()-fpectlmodule..turnoff_sigfpe()</t>
  </si>
  <si>
    <t>audioop..audioop_bias()-audioop..audioop_avgpp()</t>
  </si>
  <si>
    <t>audioop..audioop_bias()-cmathmodule..c_sin()</t>
  </si>
  <si>
    <t>audioop..audioop_bias()-audioop..audioop_getsample()</t>
  </si>
  <si>
    <t>audioop..audioop_bias()-audioop..audioop_alaw2lin()</t>
  </si>
  <si>
    <t>audioop..audioop_bias()-audioop..st_14linear2ulaw()</t>
  </si>
  <si>
    <t>audioop..audioop_bias()-audioop..audioop_rms()</t>
  </si>
  <si>
    <t>audioop..audioop_bias()-fcntlmodule..initfcntl()</t>
  </si>
  <si>
    <t>audioop..audioop_bias()-cmathmodule..c_tan()</t>
  </si>
  <si>
    <t>audioop..audioop_bias()-cmathmodule..c_tanh()</t>
  </si>
  <si>
    <t>audioop..audioop_bias()-cmathmodule..c_acos()</t>
  </si>
  <si>
    <t>audioop..audioop_bias()-cmathmodule..c_asinh()</t>
  </si>
  <si>
    <t>audioop..audioop_bias()-fpetestmodule..initfpetest()</t>
  </si>
  <si>
    <t>audioop..audioop_bias()-audioop..audioop_ulaw2lin()</t>
  </si>
  <si>
    <t>audioop..audioop_bias()-audioop..audioop_maxpp()</t>
  </si>
  <si>
    <t>audioop..audioop_bias()-audioop..st_linear2alaw()</t>
  </si>
  <si>
    <t>audioop..audioop_bias()-cmathmodule..math_1()</t>
  </si>
  <si>
    <t>audioop..audioop_bias()-fpectlmodule..initfpectl()</t>
  </si>
  <si>
    <t>audioop..audioop_bias()-audioop..audioop_add()</t>
  </si>
  <si>
    <t>audioop..audioop_bias()-audioop..audioop_avg()</t>
  </si>
  <si>
    <t>audioop..audioop_bias()-cmathmodule..c_exp()</t>
  </si>
  <si>
    <t>audioop..audioop_bias()-cmathmodule..c_cosh()</t>
  </si>
  <si>
    <t>audioop..audioop_bias()-cmathmodule..c_atanh()</t>
  </si>
  <si>
    <t>audioop..audioop_bias()-fpetestmodule..overflow()</t>
  </si>
  <si>
    <t>audioop..audioop_bias()-fpectlmodule..turnon_sigfpe()</t>
  </si>
  <si>
    <t>audioop..audioop_bias()-audioop..initaudioop()</t>
  </si>
  <si>
    <t>audioop..audioop_bias()-fcntlmodule..fcntl_flock()</t>
  </si>
  <si>
    <t>audioop..audioop_bias()-cmathmodule..math_error()</t>
  </si>
  <si>
    <t>audioop..audioop_bias()-cmathmodule..c_acosh()</t>
  </si>
  <si>
    <t>audioop..audioop_bias()-fpetestmodule..printerr()</t>
  </si>
  <si>
    <t>audioop..audioop_bias()-audioop..audioop_findfit()</t>
  </si>
  <si>
    <t>cmathmodule..initcmath()-audioop..audioop_lin2lin()</t>
  </si>
  <si>
    <t>cmathmodule..initcmath()-grpmodule..grp_getgrgid()</t>
  </si>
  <si>
    <t>cmathmodule..initcmath()-cmathmodule..c_prodi()</t>
  </si>
  <si>
    <t>cmathmodule..initcmath()-fcntlmodule..fcntl_fcntl()</t>
  </si>
  <si>
    <t>cmathmodule..initcmath()-fcntlmodule..ins()</t>
  </si>
  <si>
    <t>cmathmodule..initcmath()-cmathmodule..c_asin()</t>
  </si>
  <si>
    <t>cmathmodule..initcmath()-fpetestmodule..db0()</t>
  </si>
  <si>
    <t>cmathmodule..initcmath()-audioop..audioop_cross()</t>
  </si>
  <si>
    <t>cmathmodule..initcmath()-cmathmodule..c_cos()</t>
  </si>
  <si>
    <t>cmathmodule..initcmath()-audioop..search()</t>
  </si>
  <si>
    <t>cmathmodule..initcmath()-fpetestmodule..nest2()</t>
  </si>
  <si>
    <t>cmathmodule..initcmath()-cmathmodule..c_atan()</t>
  </si>
  <si>
    <t>cmathmodule..initcmath()-fpectlmodule..fpe_reset()</t>
  </si>
  <si>
    <t>cmathmodule..initcmath()-cmathmodule..cmath_log()</t>
  </si>
  <si>
    <t>cmathmodule..initcmath()-audioop..audioop_reverse()</t>
  </si>
  <si>
    <t>cmathmodule..initcmath()-audioop..audioop_tostereo()</t>
  </si>
  <si>
    <t>cmathmodule..initcmath()-cmathmodule..c_log()</t>
  </si>
  <si>
    <t>cmathmodule..initcmath()-audioop..audioop_mul()</t>
  </si>
  <si>
    <t>cmathmodule..initcmath()-grpmodule..grp_getgrnam()</t>
  </si>
  <si>
    <t>cmathmodule..initcmath()-fpetestmodule..test()</t>
  </si>
  <si>
    <t>cmathmodule..initcmath()-fpectlmodule..sigfpe_handler()</t>
  </si>
  <si>
    <t>cmathmodule..initcmath()-grpmodule..initgrp()</t>
  </si>
  <si>
    <t>cmathmodule..initcmath()-audioop..audioop_lin2alaw()</t>
  </si>
  <si>
    <t>cmathmodule..initcmath()-audioop..gcd()</t>
  </si>
  <si>
    <t>cmathmodule..initcmath()-audioop..audioop_ratecv()</t>
  </si>
  <si>
    <t>cmathmodule..initcmath()-audioop..audioop_minmax()</t>
  </si>
  <si>
    <t>cmathmodule..initcmath()-fcntlmodule..fcntl_lockf()</t>
  </si>
  <si>
    <t>cmathmodule..initcmath()-fcntlmodule..fcntl_ioctl()</t>
  </si>
  <si>
    <t>cmathmodule..initcmath()-audioop..audioop_tomono()</t>
  </si>
  <si>
    <t>cmathmodule..initcmath()-audioop..audioop_max()</t>
  </si>
  <si>
    <t>cmathmodule..initcmath()-cmathmodule..c_log10()</t>
  </si>
  <si>
    <t>cmathmodule..initcmath()-audioop..audioop_findmax()</t>
  </si>
  <si>
    <t>cmathmodule..initcmath()-fcntlmodule..conv_descriptor()</t>
  </si>
  <si>
    <t>cmathmodule..initcmath()-audioop.._sum2()</t>
  </si>
  <si>
    <t>cmathmodule..initcmath()-audioop..audioop_findfactor()</t>
  </si>
  <si>
    <t>cmathmodule..initcmath()-audioop..audioop_adpcm2lin()</t>
  </si>
  <si>
    <t>cmathmodule..initcmath()-audioop..audioop_lin2ulaw()</t>
  </si>
  <si>
    <t>cmathmodule..initcmath()-fcntlmodule..all_ins()</t>
  </si>
  <si>
    <t>cmathmodule..initcmath()-fpectlmodule..turnoff_sigfpe()</t>
  </si>
  <si>
    <t>cmathmodule..initcmath()-audioop..audioop_avgpp()</t>
  </si>
  <si>
    <t>cmathmodule..initcmath()-cmathmodule..c_sin()</t>
  </si>
  <si>
    <t>cmathmodule..initcmath()-audioop..audioop_getsample()</t>
  </si>
  <si>
    <t>cmathmodule..initcmath()-audioop..audioop_alaw2lin()</t>
  </si>
  <si>
    <t>cmathmodule..initcmath()-audioop..st_14linear2ulaw()</t>
  </si>
  <si>
    <t>cmathmodule..initcmath()-audioop..audioop_rms()</t>
  </si>
  <si>
    <t>cmathmodule..initcmath()-fcntlmodule..initfcntl()</t>
  </si>
  <si>
    <t>cmathmodule..initcmath()-cmathmodule..c_tan()</t>
  </si>
  <si>
    <t>cmathmodule..initcmath()-cmathmodule..c_tanh()</t>
  </si>
  <si>
    <t>cmathmodule..initcmath()-cmathmodule..c_acos()</t>
  </si>
  <si>
    <t>cmathmodule..initcmath()-cmathmodule..c_asinh()</t>
  </si>
  <si>
    <t>cmathmodule..initcmath()-fpetestmodule..initfpetest()</t>
  </si>
  <si>
    <t>cmathmodule..initcmath()-audioop..audioop_ulaw2lin()</t>
  </si>
  <si>
    <t>cmathmodule..initcmath()-audioop..audioop_maxpp()</t>
  </si>
  <si>
    <t>cmathmodule..initcmath()-audioop..st_linear2alaw()</t>
  </si>
  <si>
    <t>cmathmodule..initcmath()-cmathmodule..math_1()</t>
  </si>
  <si>
    <t>cmathmodule..initcmath()-fpectlmodule..initfpectl()</t>
  </si>
  <si>
    <t>cmathmodule..initcmath()-audioop..audioop_add()</t>
  </si>
  <si>
    <t>cmathmodule..initcmath()-audioop..audioop_avg()</t>
  </si>
  <si>
    <t>cmathmodule..initcmath()-cmathmodule..c_exp()</t>
  </si>
  <si>
    <t>cmathmodule..initcmath()-cmathmodule..c_cosh()</t>
  </si>
  <si>
    <t>cmathmodule..initcmath()-cmathmodule..c_atanh()</t>
  </si>
  <si>
    <t>cmathmodule..initcmath()-fpetestmodule..overflow()</t>
  </si>
  <si>
    <t>cmathmodule..initcmath()-fpectlmodule..turnon_sigfpe()</t>
  </si>
  <si>
    <t>cmathmodule..initcmath()-audioop..initaudioop()</t>
  </si>
  <si>
    <t>cmathmodule..initcmath()-fcntlmodule..fcntl_flock()</t>
  </si>
  <si>
    <t>cmathmodule..initcmath()-cmathmodule..math_error()</t>
  </si>
  <si>
    <t>cmathmodule..initcmath()-cmathmodule..c_acosh()</t>
  </si>
  <si>
    <t>cmathmodule..initcmath()-fpetestmodule..printerr()</t>
  </si>
  <si>
    <t>cmathmodule..initcmath()-audioop..audioop_findfit()</t>
  </si>
  <si>
    <t>cmathmodule..initcmath()-audioop..audioop_bias()</t>
  </si>
  <si>
    <t>grpmodule..mkgrent()-audioop..audioop_lin2lin()</t>
  </si>
  <si>
    <t>grpmodule..mkgrent()-grpmodule..grp_getgrgid()</t>
  </si>
  <si>
    <t>grpmodule..mkgrent()-cmathmodule..c_prodi()</t>
  </si>
  <si>
    <t>grpmodule..mkgrent()-fcntlmodule..fcntl_fcntl()</t>
  </si>
  <si>
    <t>grpmodule..mkgrent()-fcntlmodule..ins()</t>
  </si>
  <si>
    <t>grpmodule..mkgrent()-cmathmodule..c_asin()</t>
  </si>
  <si>
    <t>grpmodule..mkgrent()-fpetestmodule..db0()</t>
  </si>
  <si>
    <t>grpmodule..mkgrent()-audioop..audioop_cross()</t>
  </si>
  <si>
    <t>grpmodule..mkgrent()-cmathmodule..c_cos()</t>
  </si>
  <si>
    <t>grpmodule..mkgrent()-audioop..search()</t>
  </si>
  <si>
    <t>grpmodule..mkgrent()-fpetestmodule..nest2()</t>
  </si>
  <si>
    <t>grpmodule..mkgrent()-cmathmodule..c_atan()</t>
  </si>
  <si>
    <t>grpmodule..mkgrent()-fpectlmodule..fpe_reset()</t>
  </si>
  <si>
    <t>grpmodule..mkgrent()-cmathmodule..cmath_log()</t>
  </si>
  <si>
    <t>grpmodule..mkgrent()-audioop..audioop_reverse()</t>
  </si>
  <si>
    <t>grpmodule..mkgrent()-audioop..audioop_tostereo()</t>
  </si>
  <si>
    <t>grpmodule..mkgrent()-cmathmodule..c_log()</t>
  </si>
  <si>
    <t>grpmodule..mkgrent()-audioop..audioop_mul()</t>
  </si>
  <si>
    <t>grpmodule..mkgrent()-grpmodule..grp_getgrnam()</t>
  </si>
  <si>
    <t>grpmodule..mkgrent()-fpetestmodule..test()</t>
  </si>
  <si>
    <t>grpmodule..mkgrent()-fpectlmodule..sigfpe_handler()</t>
  </si>
  <si>
    <t>grpmodule..mkgrent()-grpmodule..initgrp()</t>
  </si>
  <si>
    <t>grpmodule..mkgrent()-audioop..audioop_lin2alaw()</t>
  </si>
  <si>
    <t>grpmodule..mkgrent()-audioop..gcd()</t>
  </si>
  <si>
    <t>grpmodule..mkgrent()-audioop..audioop_ratecv()</t>
  </si>
  <si>
    <t>grpmodule..mkgrent()-audioop..audioop_minmax()</t>
  </si>
  <si>
    <t>grpmodule..mkgrent()-fcntlmodule..fcntl_lockf()</t>
  </si>
  <si>
    <t>grpmodule..mkgrent()-fcntlmodule..fcntl_ioctl()</t>
  </si>
  <si>
    <t>grpmodule..mkgrent()-audioop..audioop_tomono()</t>
  </si>
  <si>
    <t>grpmodule..mkgrent()-audioop..audioop_max()</t>
  </si>
  <si>
    <t>grpmodule..mkgrent()-cmathmodule..c_log10()</t>
  </si>
  <si>
    <t>grpmodule..mkgrent()-audioop..audioop_findmax()</t>
  </si>
  <si>
    <t>grpmodule..mkgrent()-fcntlmodule..conv_descriptor()</t>
  </si>
  <si>
    <t>grpmodule..mkgrent()-audioop.._sum2()</t>
  </si>
  <si>
    <t>grpmodule..mkgrent()-audioop..audioop_findfactor()</t>
  </si>
  <si>
    <t>grpmodule..mkgrent()-audioop..audioop_adpcm2lin()</t>
  </si>
  <si>
    <t>grpmodule..mkgrent()-audioop..audioop_lin2ulaw()</t>
  </si>
  <si>
    <t>grpmodule..mkgrent()-fcntlmodule..all_ins()</t>
  </si>
  <si>
    <t>grpmodule..mkgrent()-fpectlmodule..turnoff_sigfpe()</t>
  </si>
  <si>
    <t>grpmodule..mkgrent()-audioop..audioop_avgpp()</t>
  </si>
  <si>
    <t>grpmodule..mkgrent()-cmathmodule..c_sin()</t>
  </si>
  <si>
    <t>grpmodule..mkgrent()-audioop..audioop_getsample()</t>
  </si>
  <si>
    <t>grpmodule..mkgrent()-audioop..audioop_alaw2lin()</t>
  </si>
  <si>
    <t>grpmodule..mkgrent()-audioop..st_14linear2ulaw()</t>
  </si>
  <si>
    <t>grpmodule..mkgrent()-audioop..audioop_rms()</t>
  </si>
  <si>
    <t>grpmodule..mkgrent()-fcntlmodule..initfcntl()</t>
  </si>
  <si>
    <t>grpmodule..mkgrent()-cmathmodule..c_tan()</t>
  </si>
  <si>
    <t>grpmodule..mkgrent()-cmathmodule..c_tanh()</t>
  </si>
  <si>
    <t>grpmodule..mkgrent()-cmathmodule..c_acos()</t>
  </si>
  <si>
    <t>grpmodule..mkgrent()-cmathmodule..c_asinh()</t>
  </si>
  <si>
    <t>grpmodule..mkgrent()-fpetestmodule..initfpetest()</t>
  </si>
  <si>
    <t>grpmodule..mkgrent()-audioop..audioop_ulaw2lin()</t>
  </si>
  <si>
    <t>grpmodule..mkgrent()-audioop..audioop_maxpp()</t>
  </si>
  <si>
    <t>grpmodule..mkgrent()-audioop..st_linear2alaw()</t>
  </si>
  <si>
    <t>grpmodule..mkgrent()-cmathmodule..math_1()</t>
  </si>
  <si>
    <t>grpmodule..mkgrent()-fpectlmodule..initfpectl()</t>
  </si>
  <si>
    <t>grpmodule..mkgrent()-audioop..audioop_add()</t>
  </si>
  <si>
    <t>grpmodule..mkgrent()-audioop..audioop_avg()</t>
  </si>
  <si>
    <t>grpmodule..mkgrent()-cmathmodule..c_exp()</t>
  </si>
  <si>
    <t>grpmodule..mkgrent()-cmathmodule..c_cosh()</t>
  </si>
  <si>
    <t>grpmodule..mkgrent()-cmathmodule..c_atanh()</t>
  </si>
  <si>
    <t>grpmodule..mkgrent()-fpetestmodule..overflow()</t>
  </si>
  <si>
    <t>grpmodule..mkgrent()-fpectlmodule..turnon_sigfpe()</t>
  </si>
  <si>
    <t>grpmodule..mkgrent()-audioop..initaudioop()</t>
  </si>
  <si>
    <t>grpmodule..mkgrent()-fcntlmodule..fcntl_flock()</t>
  </si>
  <si>
    <t>grpmodule..mkgrent()-cmathmodule..math_error()</t>
  </si>
  <si>
    <t>grpmodule..mkgrent()-cmathmodule..c_acosh()</t>
  </si>
  <si>
    <t>grpmodule..mkgrent()-fpetestmodule..printerr()</t>
  </si>
  <si>
    <t>grpmodule..mkgrent()-audioop..audioop_findfit()</t>
  </si>
  <si>
    <t>grpmodule..mkgrent()-audioop..audioop_bias()</t>
  </si>
  <si>
    <t>grpmodule..mkgrent()-cmathmodule..initcmath()</t>
  </si>
  <si>
    <t>fpetestmodule..nest1()-audioop..audioop_lin2lin()</t>
  </si>
  <si>
    <t>fpetestmodule..nest1()-grpmodule..grp_getgrgid()</t>
  </si>
  <si>
    <t>fpetestmodule..nest1()-cmathmodule..c_prodi()</t>
  </si>
  <si>
    <t>fpetestmodule..nest1()-fcntlmodule..fcntl_fcntl()</t>
  </si>
  <si>
    <t>fpetestmodule..nest1()-fcntlmodule..ins()</t>
  </si>
  <si>
    <t>fpetestmodule..nest1()-cmathmodule..c_asin()</t>
  </si>
  <si>
    <t>fpetestmodule..nest1()-fpetestmodule..db0()</t>
  </si>
  <si>
    <t>fpetestmodule..nest1()-audioop..audioop_cross()</t>
  </si>
  <si>
    <t>fpetestmodule..nest1()-cmathmodule..c_cos()</t>
  </si>
  <si>
    <t>fpetestmodule..nest1()-audioop..search()</t>
  </si>
  <si>
    <t>fpetestmodule..nest1()-fpetestmodule..nest2()</t>
  </si>
  <si>
    <t>fpetestmodule..nest1()-cmathmodule..c_atan()</t>
  </si>
  <si>
    <t>fpetestmodule..nest1()-fpectlmodule..fpe_reset()</t>
  </si>
  <si>
    <t>fpetestmodule..nest1()-cmathmodule..cmath_log()</t>
  </si>
  <si>
    <t>fpetestmodule..nest1()-audioop..audioop_reverse()</t>
  </si>
  <si>
    <t>fpetestmodule..nest1()-audioop..audioop_tostereo()</t>
  </si>
  <si>
    <t>fpetestmodule..nest1()-cmathmodule..c_log()</t>
  </si>
  <si>
    <t>fpetestmodule..nest1()-audioop..audioop_mul()</t>
  </si>
  <si>
    <t>fpetestmodule..nest1()-grpmodule..grp_getgrnam()</t>
  </si>
  <si>
    <t>fpetestmodule..nest1()-fpetestmodule..test()</t>
  </si>
  <si>
    <t>fpetestmodule..nest1()-fpectlmodule..sigfpe_handler()</t>
  </si>
  <si>
    <t>fpetestmodule..nest1()-grpmodule..initgrp()</t>
  </si>
  <si>
    <t>fpetestmodule..nest1()-audioop..audioop_lin2alaw()</t>
  </si>
  <si>
    <t>fpetestmodule..nest1()-audioop..gcd()</t>
  </si>
  <si>
    <t>fpetestmodule..nest1()-audioop..audioop_ratecv()</t>
  </si>
  <si>
    <t>fpetestmodule..nest1()-audioop..audioop_minmax()</t>
  </si>
  <si>
    <t>fpetestmodule..nest1()-fcntlmodule..fcntl_lockf()</t>
  </si>
  <si>
    <t>fpetestmodule..nest1()-fcntlmodule..fcntl_ioctl()</t>
  </si>
  <si>
    <t>fpetestmodule..nest1()-audioop..audioop_tomono()</t>
  </si>
  <si>
    <t>fpetestmodule..nest1()-audioop..audioop_max()</t>
  </si>
  <si>
    <t>fpetestmodule..nest1()-cmathmodule..c_log10()</t>
  </si>
  <si>
    <t>fpetestmodule..nest1()-audioop..audioop_findmax()</t>
  </si>
  <si>
    <t>fpetestmodule..nest1()-fcntlmodule..conv_descriptor()</t>
  </si>
  <si>
    <t>fpetestmodule..nest1()-audioop.._sum2()</t>
  </si>
  <si>
    <t>fpetestmodule..nest1()-audioop..audioop_findfactor()</t>
  </si>
  <si>
    <t>fpetestmodule..nest1()-audioop..audioop_adpcm2lin()</t>
  </si>
  <si>
    <t>fpetestmodule..nest1()-audioop..audioop_lin2ulaw()</t>
  </si>
  <si>
    <t>fpetestmodule..nest1()-fcntlmodule..all_ins()</t>
  </si>
  <si>
    <t>fpetestmodule..nest1()-fpectlmodule..turnoff_sigfpe()</t>
  </si>
  <si>
    <t>fpetestmodule..nest1()-audioop..audioop_avgpp()</t>
  </si>
  <si>
    <t>fpetestmodule..nest1()-cmathmodule..c_sin()</t>
  </si>
  <si>
    <t>fpetestmodule..nest1()-audioop..audioop_getsample()</t>
  </si>
  <si>
    <t>fpetestmodule..nest1()-audioop..audioop_alaw2lin()</t>
  </si>
  <si>
    <t>fpetestmodule..nest1()-audioop..st_14linear2ulaw()</t>
  </si>
  <si>
    <t>fpetestmodule..nest1()-audioop..audioop_rms()</t>
  </si>
  <si>
    <t>fpetestmodule..nest1()-fcntlmodule..initfcntl()</t>
  </si>
  <si>
    <t>fpetestmodule..nest1()-cmathmodule..c_tan()</t>
  </si>
  <si>
    <t>fpetestmodule..nest1()-cmathmodule..c_tanh()</t>
  </si>
  <si>
    <t>fpetestmodule..nest1()-cmathmodule..c_acos()</t>
  </si>
  <si>
    <t>fpetestmodule..nest1()-cmathmodule..c_asinh()</t>
  </si>
  <si>
    <t>fpetestmodule..nest1()-fpetestmodule..initfpetest()</t>
  </si>
  <si>
    <t>fpetestmodule..nest1()-audioop..audioop_ulaw2lin()</t>
  </si>
  <si>
    <t>fpetestmodule..nest1()-audioop..audioop_maxpp()</t>
  </si>
  <si>
    <t>fpetestmodule..nest1()-audioop..st_linear2alaw()</t>
  </si>
  <si>
    <t>fpetestmodule..nest1()-cmathmodule..math_1()</t>
  </si>
  <si>
    <t>fpetestmodule..nest1()-fpectlmodule..initfpectl()</t>
  </si>
  <si>
    <t>fpetestmodule..nest1()-audioop..audioop_add()</t>
  </si>
  <si>
    <t>fpetestmodule..nest1()-audioop..audioop_avg()</t>
  </si>
  <si>
    <t>fpetestmodule..nest1()-cmathmodule..c_exp()</t>
  </si>
  <si>
    <t>fpetestmodule..nest1()-cmathmodule..c_cosh()</t>
  </si>
  <si>
    <t>fpetestmodule..nest1()-cmathmodule..c_atanh()</t>
  </si>
  <si>
    <t>fpetestmodule..nest1()-fpetestmodule..overflow()</t>
  </si>
  <si>
    <t>fpetestmodule..nest1()-fpectlmodule..turnon_sigfpe()</t>
  </si>
  <si>
    <t>fpetestmodule..nest1()-audioop..initaudioop()</t>
  </si>
  <si>
    <t>fpetestmodule..nest1()-fcntlmodule..fcntl_flock()</t>
  </si>
  <si>
    <t>fpetestmodule..nest1()-cmathmodule..math_error()</t>
  </si>
  <si>
    <t>fpetestmodule..nest1()-cmathmodule..c_acosh()</t>
  </si>
  <si>
    <t>fpetestmodule..nest1()-fpetestmodule..printerr()</t>
  </si>
  <si>
    <t>fpetestmodule..nest1()-audioop..audioop_findfit()</t>
  </si>
  <si>
    <t>fpetestmodule..nest1()-audioop..audioop_bias()</t>
  </si>
  <si>
    <t>fpetestmodule..nest1()-cmathmodule..initcmath()</t>
  </si>
  <si>
    <t>fpetestmodule..nest1()-grpmodule..mkgrent()</t>
  </si>
  <si>
    <t>cmathmodule..c_sqrt()-audioop..audioop_lin2lin()</t>
  </si>
  <si>
    <t>cmathmodule..c_sqrt()-grpmodule..grp_getgrgid()</t>
  </si>
  <si>
    <t>cmathmodule..c_sqrt()-cmathmodule..c_prodi()</t>
  </si>
  <si>
    <t>cmathmodule..c_sqrt()-fcntlmodule..fcntl_fcntl()</t>
  </si>
  <si>
    <t>cmathmodule..c_sqrt()-fcntlmodule..ins()</t>
  </si>
  <si>
    <t>cmathmodule..c_sqrt()-cmathmodule..c_asin()</t>
  </si>
  <si>
    <t>cmathmodule..c_sqrt()-fpetestmodule..db0()</t>
  </si>
  <si>
    <t>cmathmodule..c_sqrt()-audioop..audioop_cross()</t>
  </si>
  <si>
    <t>cmathmodule..c_sqrt()-cmathmodule..c_cos()</t>
  </si>
  <si>
    <t>cmathmodule..c_sqrt()-audioop..search()</t>
  </si>
  <si>
    <t>cmathmodule..c_sqrt()-fpetestmodule..nest2()</t>
  </si>
  <si>
    <t>cmathmodule..c_sqrt()-cmathmodule..c_atan()</t>
  </si>
  <si>
    <t>cmathmodule..c_sqrt()-fpectlmodule..fpe_reset()</t>
  </si>
  <si>
    <t>cmathmodule..c_sqrt()-cmathmodule..cmath_log()</t>
  </si>
  <si>
    <t>cmathmodule..c_sqrt()-audioop..audioop_reverse()</t>
  </si>
  <si>
    <t>cmathmodule..c_sqrt()-audioop..audioop_tostereo()</t>
  </si>
  <si>
    <t>cmathmodule..c_sqrt()-cmathmodule..c_log()</t>
  </si>
  <si>
    <t>cmathmodule..c_sqrt()-audioop..audioop_mul()</t>
  </si>
  <si>
    <t>cmathmodule..c_sqrt()-grpmodule..grp_getgrnam()</t>
  </si>
  <si>
    <t>cmathmodule..c_sqrt()-fpetestmodule..test()</t>
  </si>
  <si>
    <t>cmathmodule..c_sqrt()-fpectlmodule..sigfpe_handler()</t>
  </si>
  <si>
    <t>cmathmodule..c_sqrt()-grpmodule..initgrp()</t>
  </si>
  <si>
    <t>cmathmodule..c_sqrt()-audioop..audioop_lin2alaw()</t>
  </si>
  <si>
    <t>cmathmodule..c_sqrt()-audioop..gcd()</t>
  </si>
  <si>
    <t>cmathmodule..c_sqrt()-audioop..audioop_ratecv()</t>
  </si>
  <si>
    <t>cmathmodule..c_sqrt()-audioop..audioop_minmax()</t>
  </si>
  <si>
    <t>cmathmodule..c_sqrt()-fcntlmodule..fcntl_lockf()</t>
  </si>
  <si>
    <t>cmathmodule..c_sqrt()-fcntlmodule..fcntl_ioctl()</t>
  </si>
  <si>
    <t>cmathmodule..c_sqrt()-audioop..audioop_tomono()</t>
  </si>
  <si>
    <t>cmathmodule..c_sqrt()-audioop..audioop_max()</t>
  </si>
  <si>
    <t>cmathmodule..c_sqrt()-cmathmodule..c_log10()</t>
  </si>
  <si>
    <t>cmathmodule..c_sqrt()-audioop..audioop_findmax()</t>
  </si>
  <si>
    <t>cmathmodule..c_sqrt()-fcntlmodule..conv_descriptor()</t>
  </si>
  <si>
    <t>cmathmodule..c_sqrt()-audioop.._sum2()</t>
  </si>
  <si>
    <t>cmathmodule..c_sqrt()-audioop..audioop_findfactor()</t>
  </si>
  <si>
    <t>cmathmodule..c_sqrt()-audioop..audioop_adpcm2lin()</t>
  </si>
  <si>
    <t>cmathmodule..c_sqrt()-audioop..audioop_lin2ulaw()</t>
  </si>
  <si>
    <t>cmathmodule..c_sqrt()-fcntlmodule..all_ins()</t>
  </si>
  <si>
    <t>cmathmodule..c_sqrt()-fpectlmodule..turnoff_sigfpe()</t>
  </si>
  <si>
    <t>cmathmodule..c_sqrt()-audioop..audioop_avgpp()</t>
  </si>
  <si>
    <t>cmathmodule..c_sqrt()-cmathmodule..c_sin()</t>
  </si>
  <si>
    <t>cmathmodule..c_sqrt()-audioop..audioop_getsample()</t>
  </si>
  <si>
    <t>cmathmodule..c_sqrt()-audioop..audioop_alaw2lin()</t>
  </si>
  <si>
    <t>cmathmodule..c_sqrt()-audioop..st_14linear2ulaw()</t>
  </si>
  <si>
    <t>cmathmodule..c_sqrt()-audioop..audioop_rms()</t>
  </si>
  <si>
    <t>cmathmodule..c_sqrt()-fcntlmodule..initfcntl()</t>
  </si>
  <si>
    <t>cmathmodule..c_sqrt()-cmathmodule..c_tan()</t>
  </si>
  <si>
    <t>cmathmodule..c_sqrt()-cmathmodule..c_tanh()</t>
  </si>
  <si>
    <t>cmathmodule..c_sqrt()-cmathmodule..c_acos()</t>
  </si>
  <si>
    <t>cmathmodule..c_sqrt()-cmathmodule..c_asinh()</t>
  </si>
  <si>
    <t>cmathmodule..c_sqrt()-fpetestmodule..initfpetest()</t>
  </si>
  <si>
    <t>cmathmodule..c_sqrt()-audioop..audioop_ulaw2lin()</t>
  </si>
  <si>
    <t>cmathmodule..c_sqrt()-audioop..audioop_maxpp()</t>
  </si>
  <si>
    <t>cmathmodule..c_sqrt()-audioop..st_linear2alaw()</t>
  </si>
  <si>
    <t>cmathmodule..c_sqrt()-cmathmodule..math_1()</t>
  </si>
  <si>
    <t>cmathmodule..c_sqrt()-fpectlmodule..initfpectl()</t>
  </si>
  <si>
    <t>cmathmodule..c_sqrt()-audioop..audioop_add()</t>
  </si>
  <si>
    <t>cmathmodule..c_sqrt()-audioop..audioop_avg()</t>
  </si>
  <si>
    <t>cmathmodule..c_sqrt()-cmathmodule..c_exp()</t>
  </si>
  <si>
    <t>cmathmodule..c_sqrt()-cmathmodule..c_cosh()</t>
  </si>
  <si>
    <t>cmathmodule..c_sqrt()-cmathmodule..c_atanh()</t>
  </si>
  <si>
    <t>cmathmodule..c_sqrt()-fpetestmodule..overflow()</t>
  </si>
  <si>
    <t>cmathmodule..c_sqrt()-fpectlmodule..turnon_sigfpe()</t>
  </si>
  <si>
    <t>cmathmodule..c_sqrt()-audioop..initaudioop()</t>
  </si>
  <si>
    <t>cmathmodule..c_sqrt()-fcntlmodule..fcntl_flock()</t>
  </si>
  <si>
    <t>cmathmodule..c_sqrt()-cmathmodule..math_error()</t>
  </si>
  <si>
    <t>cmathmodule..c_sqrt()-cmathmodule..c_acosh()</t>
  </si>
  <si>
    <t>cmathmodule..c_sqrt()-fpetestmodule..printerr()</t>
  </si>
  <si>
    <t>cmathmodule..c_sqrt()-audioop..audioop_findfit()</t>
  </si>
  <si>
    <t>cmathmodule..c_sqrt()-audioop..audioop_bias()</t>
  </si>
  <si>
    <t>cmathmodule..c_sqrt()-cmathmodule..initcmath()</t>
  </si>
  <si>
    <t>cmathmodule..c_sqrt()-grpmodule..mkgrent()</t>
  </si>
  <si>
    <t>cmathmodule..c_sqrt()-fpetestmodule..nest1()</t>
  </si>
  <si>
    <t>cmathmodule..c_sinh()-audioop..audioop_lin2lin()</t>
  </si>
  <si>
    <t>cmathmodule..c_sinh()-grpmodule..grp_getgrgid()</t>
  </si>
  <si>
    <t>cmathmodule..c_sinh()-cmathmodule..c_prodi()</t>
  </si>
  <si>
    <t>cmathmodule..c_sinh()-fcntlmodule..fcntl_fcntl()</t>
  </si>
  <si>
    <t>cmathmodule..c_sinh()-fcntlmodule..ins()</t>
  </si>
  <si>
    <t>cmathmodule..c_sinh()-cmathmodule..c_asin()</t>
  </si>
  <si>
    <t>cmathmodule..c_sinh()-fpetestmodule..db0()</t>
  </si>
  <si>
    <t>cmathmodule..c_sinh()-audioop..audioop_cross()</t>
  </si>
  <si>
    <t>cmathmodule..c_sinh()-cmathmodule..c_cos()</t>
  </si>
  <si>
    <t>cmathmodule..c_sinh()-audioop..search()</t>
  </si>
  <si>
    <t>cmathmodule..c_sinh()-fpetestmodule..nest2()</t>
  </si>
  <si>
    <t>cmathmodule..c_sinh()-cmathmodule..c_atan()</t>
  </si>
  <si>
    <t>cmathmodule..c_sinh()-fpectlmodule..fpe_reset()</t>
  </si>
  <si>
    <t>cmathmodule..c_sinh()-cmathmodule..cmath_log()</t>
  </si>
  <si>
    <t>cmathmodule..c_sinh()-audioop..audioop_reverse()</t>
  </si>
  <si>
    <t>cmathmodule..c_sinh()-audioop..audioop_tostereo()</t>
  </si>
  <si>
    <t>cmathmodule..c_sinh()-cmathmodule..c_log()</t>
  </si>
  <si>
    <t>cmathmodule..c_sinh()-audioop..audioop_mul()</t>
  </si>
  <si>
    <t>cmathmodule..c_sinh()-grpmodule..grp_getgrnam()</t>
  </si>
  <si>
    <t>cmathmodule..c_sinh()-fpetestmodule..test()</t>
  </si>
  <si>
    <t>cmathmodule..c_sinh()-fpectlmodule..sigfpe_handler()</t>
  </si>
  <si>
    <t>cmathmodule..c_sinh()-grpmodule..initgrp()</t>
  </si>
  <si>
    <t>cmathmodule..c_sinh()-audioop..audioop_lin2alaw()</t>
  </si>
  <si>
    <t>cmathmodule..c_sinh()-audioop..gcd()</t>
  </si>
  <si>
    <t>cmathmodule..c_sinh()-audioop..audioop_ratecv()</t>
  </si>
  <si>
    <t>cmathmodule..c_sinh()-audioop..audioop_minmax()</t>
  </si>
  <si>
    <t>cmathmodule..c_sinh()-fcntlmodule..fcntl_lockf()</t>
  </si>
  <si>
    <t>cmathmodule..c_sinh()-fcntlmodule..fcntl_ioctl()</t>
  </si>
  <si>
    <t>cmathmodule..c_sinh()-audioop..audioop_tomono()</t>
  </si>
  <si>
    <t>cmathmodule..c_sinh()-audioop..audioop_max()</t>
  </si>
  <si>
    <t>cmathmodule..c_sinh()-cmathmodule..c_log10()</t>
  </si>
  <si>
    <t>cmathmodule..c_sinh()-audioop..audioop_findmax()</t>
  </si>
  <si>
    <t>cmathmodule..c_sinh()-fcntlmodule..conv_descriptor()</t>
  </si>
  <si>
    <t>cmathmodule..c_sinh()-audioop.._sum2()</t>
  </si>
  <si>
    <t>cmathmodule..c_sinh()-audioop..audioop_findfactor()</t>
  </si>
  <si>
    <t>cmathmodule..c_sinh()-audioop..audioop_adpcm2lin()</t>
  </si>
  <si>
    <t>cmathmodule..c_sinh()-audioop..audioop_lin2ulaw()</t>
  </si>
  <si>
    <t>cmathmodule..c_sinh()-fcntlmodule..all_ins()</t>
  </si>
  <si>
    <t>cmathmodule..c_sinh()-fpectlmodule..turnoff_sigfpe()</t>
  </si>
  <si>
    <t>cmathmodule..c_sinh()-audioop..audioop_avgpp()</t>
  </si>
  <si>
    <t>cmathmodule..c_sinh()-cmathmodule..c_sin()</t>
  </si>
  <si>
    <t>cmathmodule..c_sinh()-audioop..audioop_getsample()</t>
  </si>
  <si>
    <t>cmathmodule..c_sinh()-audioop..audioop_alaw2lin()</t>
  </si>
  <si>
    <t>cmathmodule..c_sinh()-audioop..st_14linear2ulaw()</t>
  </si>
  <si>
    <t>cmathmodule..c_sinh()-audioop..audioop_rms()</t>
  </si>
  <si>
    <t>cmathmodule..c_sinh()-fcntlmodule..initfcntl()</t>
  </si>
  <si>
    <t>cmathmodule..c_sinh()-cmathmodule..c_tan()</t>
  </si>
  <si>
    <t>cmathmodule..c_sinh()-cmathmodule..c_tanh()</t>
  </si>
  <si>
    <t>cmathmodule..c_sinh()-cmathmodule..c_acos()</t>
  </si>
  <si>
    <t>cmathmodule..c_sinh()-cmathmodule..c_asinh()</t>
  </si>
  <si>
    <t>cmathmodule..c_sinh()-fpetestmodule..initfpetest()</t>
  </si>
  <si>
    <t>cmathmodule..c_sinh()-audioop..audioop_ulaw2lin()</t>
  </si>
  <si>
    <t>cmathmodule..c_sinh()-audioop..audioop_maxpp()</t>
  </si>
  <si>
    <t>cmathmodule..c_sinh()-audioop..st_linear2alaw()</t>
  </si>
  <si>
    <t>cmathmodule..c_sinh()-cmathmodule..math_1()</t>
  </si>
  <si>
    <t>cmathmodule..c_sinh()-fpectlmodule..initfpectl()</t>
  </si>
  <si>
    <t>cmathmodule..c_sinh()-audioop..audioop_add()</t>
  </si>
  <si>
    <t>cmathmodule..c_sinh()-audioop..audioop_avg()</t>
  </si>
  <si>
    <t>cmathmodule..c_sinh()-cmathmodule..c_exp()</t>
  </si>
  <si>
    <t>cmathmodule..c_sinh()-cmathmodule..c_cosh()</t>
  </si>
  <si>
    <t>cmathmodule..c_sinh()-cmathmodule..c_atanh()</t>
  </si>
  <si>
    <t>cmathmodule..c_sinh()-fpetestmodule..overflow()</t>
  </si>
  <si>
    <t>cmathmodule..c_sinh()-fpectlmodule..turnon_sigfpe()</t>
  </si>
  <si>
    <t>cmathmodule..c_sinh()-audioop..initaudioop()</t>
  </si>
  <si>
    <t>cmathmodule..c_sinh()-fcntlmodule..fcntl_flock()</t>
  </si>
  <si>
    <t>cmathmodule..c_sinh()-cmathmodule..math_error()</t>
  </si>
  <si>
    <t>cmathmodule..c_sinh()-cmathmodule..c_acosh()</t>
  </si>
  <si>
    <t>cmathmodule..c_sinh()-fpetestmodule..printerr()</t>
  </si>
  <si>
    <t>cmathmodule..c_sinh()-audioop..audioop_findfit()</t>
  </si>
  <si>
    <t>cmathmodule..c_sinh()-audioop..audioop_bias()</t>
  </si>
  <si>
    <t>cmathmodule..c_sinh()-cmathmodule..initcmath()</t>
  </si>
  <si>
    <t>cmathmodule..c_sinh()-grpmodule..mkgrent()</t>
  </si>
  <si>
    <t>cmathmodule..c_sinh()-fpetestmodule..nest1()</t>
  </si>
  <si>
    <t>cmathmodule..c_sinh()-cmathmodule..c_sqrt()</t>
  </si>
  <si>
    <t>audioop..audioop_lin2adpcm()-audioop..audioop_lin2lin()</t>
  </si>
  <si>
    <t>audioop..audioop_lin2adpcm()-grpmodule..grp_getgrgid()</t>
  </si>
  <si>
    <t>audioop..audioop_lin2adpcm()-cmathmodule..c_prodi()</t>
  </si>
  <si>
    <t>audioop..audioop_lin2adpcm()-fcntlmodule..fcntl_fcntl()</t>
  </si>
  <si>
    <t>audioop..audioop_lin2adpcm()-fcntlmodule..ins()</t>
  </si>
  <si>
    <t>audioop..audioop_lin2adpcm()-cmathmodule..c_asin()</t>
  </si>
  <si>
    <t>audioop..audioop_lin2adpcm()-fpetestmodule..db0()</t>
  </si>
  <si>
    <t>audioop..audioop_lin2adpcm()-audioop..audioop_cross()</t>
  </si>
  <si>
    <t>audioop..audioop_lin2adpcm()-cmathmodule..c_cos()</t>
  </si>
  <si>
    <t>audioop..audioop_lin2adpcm()-audioop..search()</t>
  </si>
  <si>
    <t>audioop..audioop_lin2adpcm()-fpetestmodule..nest2()</t>
  </si>
  <si>
    <t>audioop..audioop_lin2adpcm()-cmathmodule..c_atan()</t>
  </si>
  <si>
    <t>audioop..audioop_lin2adpcm()-fpectlmodule..fpe_reset()</t>
  </si>
  <si>
    <t>audioop..audioop_lin2adpcm()-cmathmodule..cmath_log()</t>
  </si>
  <si>
    <t>audioop..audioop_lin2adpcm()-audioop..audioop_reverse()</t>
  </si>
  <si>
    <t>audioop..audioop_lin2adpcm()-audioop..audioop_tostereo()</t>
  </si>
  <si>
    <t>audioop..audioop_lin2adpcm()-cmathmodule..c_log()</t>
  </si>
  <si>
    <t>audioop..audioop_lin2adpcm()-audioop..audioop_mul()</t>
  </si>
  <si>
    <t>audioop..audioop_lin2adpcm()-grpmodule..grp_getgrnam()</t>
  </si>
  <si>
    <t>audioop..audioop_lin2adpcm()-fpetestmodule..test()</t>
  </si>
  <si>
    <t>audioop..audioop_lin2adpcm()-fpectlmodule..sigfpe_handler()</t>
  </si>
  <si>
    <t>audioop..audioop_lin2adpcm()-grpmodule..initgrp()</t>
  </si>
  <si>
    <t>audioop..audioop_lin2adpcm()-audioop..audioop_lin2alaw()</t>
  </si>
  <si>
    <t>audioop..audioop_lin2adpcm()-audioop..gcd()</t>
  </si>
  <si>
    <t>audioop..audioop_lin2adpcm()-audioop..audioop_ratecv()</t>
  </si>
  <si>
    <t>audioop..audioop_lin2adpcm()-audioop..audioop_minmax()</t>
  </si>
  <si>
    <t>audioop..audioop_lin2adpcm()-fcntlmodule..fcntl_lockf()</t>
  </si>
  <si>
    <t>audioop..audioop_lin2adpcm()-fcntlmodule..fcntl_ioctl()</t>
  </si>
  <si>
    <t>audioop..audioop_lin2adpcm()-audioop..audioop_tomono()</t>
  </si>
  <si>
    <t>audioop..audioop_lin2adpcm()-audioop..audioop_max()</t>
  </si>
  <si>
    <t>audioop..audioop_lin2adpcm()-cmathmodule..c_log10()</t>
  </si>
  <si>
    <t>audioop..audioop_lin2adpcm()-audioop..audioop_findmax()</t>
  </si>
  <si>
    <t>audioop..audioop_lin2adpcm()-fcntlmodule..conv_descriptor()</t>
  </si>
  <si>
    <t>audioop..audioop_lin2adpcm()-audioop.._sum2()</t>
  </si>
  <si>
    <t>audioop..audioop_lin2adpcm()-audioop..audioop_findfactor()</t>
  </si>
  <si>
    <t>audioop..audioop_lin2adpcm()-audioop..audioop_adpcm2lin()</t>
  </si>
  <si>
    <t>audioop..audioop_lin2adpcm()-audioop..audioop_lin2ulaw()</t>
  </si>
  <si>
    <t>audioop..audioop_lin2adpcm()-fcntlmodule..all_ins()</t>
  </si>
  <si>
    <t>audioop..audioop_lin2adpcm()-fpectlmodule..turnoff_sigfpe()</t>
  </si>
  <si>
    <t>audioop..audioop_lin2adpcm()-audioop..audioop_avgpp()</t>
  </si>
  <si>
    <t>audioop..audioop_lin2adpcm()-cmathmodule..c_sin()</t>
  </si>
  <si>
    <t>audioop..audioop_lin2adpcm()-audioop..audioop_getsample()</t>
  </si>
  <si>
    <t>audioop..audioop_lin2adpcm()-audioop..audioop_alaw2lin()</t>
  </si>
  <si>
    <t>audioop..audioop_lin2adpcm()-audioop..st_14linear2ulaw()</t>
  </si>
  <si>
    <t>audioop..audioop_lin2adpcm()-audioop..audioop_rms()</t>
  </si>
  <si>
    <t>audioop..audioop_lin2adpcm()-fcntlmodule..initfcntl()</t>
  </si>
  <si>
    <t>audioop..audioop_lin2adpcm()-cmathmodule..c_tan()</t>
  </si>
  <si>
    <t>audioop..audioop_lin2adpcm()-cmathmodule..c_tanh()</t>
  </si>
  <si>
    <t>audioop..audioop_lin2adpcm()-cmathmodule..c_acos()</t>
  </si>
  <si>
    <t>audioop..audioop_lin2adpcm()-cmathmodule..c_asinh()</t>
  </si>
  <si>
    <t>audioop..audioop_lin2adpcm()-fpetestmodule..initfpetest()</t>
  </si>
  <si>
    <t>audioop..audioop_lin2adpcm()-audioop..audioop_ulaw2lin()</t>
  </si>
  <si>
    <t>audioop..audioop_lin2adpcm()-audioop..audioop_maxpp()</t>
  </si>
  <si>
    <t>audioop..audioop_lin2adpcm()-audioop..st_linear2alaw()</t>
  </si>
  <si>
    <t>audioop..audioop_lin2adpcm()-cmathmodule..math_1()</t>
  </si>
  <si>
    <t>audioop..audioop_lin2adpcm()-fpectlmodule..initfpectl()</t>
  </si>
  <si>
    <t>audioop..audioop_lin2adpcm()-audioop..audioop_add()</t>
  </si>
  <si>
    <t>audioop..audioop_lin2adpcm()-audioop..audioop_avg()</t>
  </si>
  <si>
    <t>audioop..audioop_lin2adpcm()-cmathmodule..c_exp()</t>
  </si>
  <si>
    <t>audioop..audioop_lin2adpcm()-cmathmodule..c_cosh()</t>
  </si>
  <si>
    <t>audioop..audioop_lin2adpcm()-cmathmodule..c_atanh()</t>
  </si>
  <si>
    <t>audioop..audioop_lin2adpcm()-fpetestmodule..overflow()</t>
  </si>
  <si>
    <t>audioop..audioop_lin2adpcm()-fpectlmodule..turnon_sigfpe()</t>
  </si>
  <si>
    <t>audioop..audioop_lin2adpcm()-audioop..initaudioop()</t>
  </si>
  <si>
    <t>audioop..audioop_lin2adpcm()-fcntlmodule..fcntl_flock()</t>
  </si>
  <si>
    <t>audioop..audioop_lin2adpcm()-cmathmodule..math_error()</t>
  </si>
  <si>
    <t>audioop..audioop_lin2adpcm()-cmathmodule..c_acosh()</t>
  </si>
  <si>
    <t>audioop..audioop_lin2adpcm()-fpetestmodule..printerr()</t>
  </si>
  <si>
    <t>audioop..audioop_lin2adpcm()-audioop..audioop_findfit()</t>
  </si>
  <si>
    <t>audioop..audioop_lin2adpcm()-audioop..audioop_bias()</t>
  </si>
  <si>
    <t>audioop..audioop_lin2adpcm()-cmathmodule..initcmath()</t>
  </si>
  <si>
    <t>audioop..audioop_lin2adpcm()-grpmodule..mkgrent()</t>
  </si>
  <si>
    <t>audioop..audioop_lin2adpcm()-fpetestmodule..nest1()</t>
  </si>
  <si>
    <t>audioop..audioop_lin2adpcm()-cmathmodule..c_sqrt()</t>
  </si>
  <si>
    <t>audioop..audioop_lin2adpcm()-cmathmodule..c_sinh()</t>
  </si>
  <si>
    <t>grpmodule..grp_getgrall()-audioop..audioop_lin2lin()</t>
  </si>
  <si>
    <t>grpmodule..grp_getgrall()-grpmodule..grp_getgrgid()</t>
  </si>
  <si>
    <t>grpmodule..grp_getgrall()-cmathmodule..c_prodi()</t>
  </si>
  <si>
    <t>grpmodule..grp_getgrall()-fcntlmodule..fcntl_fcntl()</t>
  </si>
  <si>
    <t>grpmodule..grp_getgrall()-fcntlmodule..ins()</t>
  </si>
  <si>
    <t>grpmodule..grp_getgrall()-cmathmodule..c_asin()</t>
  </si>
  <si>
    <t>grpmodule..grp_getgrall()-fpetestmodule..db0()</t>
  </si>
  <si>
    <t>grpmodule..grp_getgrall()-audioop..audioop_cross()</t>
  </si>
  <si>
    <t>grpmodule..grp_getgrall()-cmathmodule..c_cos()</t>
  </si>
  <si>
    <t>grpmodule..grp_getgrall()-audioop..search()</t>
  </si>
  <si>
    <t>grpmodule..grp_getgrall()-fpetestmodule..nest2()</t>
  </si>
  <si>
    <t>grpmodule..grp_getgrall()-cmathmodule..c_atan()</t>
  </si>
  <si>
    <t>grpmodule..grp_getgrall()-fpectlmodule..fpe_reset()</t>
  </si>
  <si>
    <t>grpmodule..grp_getgrall()-cmathmodule..cmath_log()</t>
  </si>
  <si>
    <t>grpmodule..grp_getgrall()-audioop..audioop_reverse()</t>
  </si>
  <si>
    <t>grpmodule..grp_getgrall()-audioop..audioop_tostereo()</t>
  </si>
  <si>
    <t>grpmodule..grp_getgrall()-cmathmodule..c_log()</t>
  </si>
  <si>
    <t>grpmodule..grp_getgrall()-audioop..audioop_mul()</t>
  </si>
  <si>
    <t>grpmodule..grp_getgrall()-grpmodule..grp_getgrnam()</t>
  </si>
  <si>
    <t>grpmodule..grp_getgrall()-fpetestmodule..test()</t>
  </si>
  <si>
    <t>grpmodule..grp_getgrall()-fpectlmodule..sigfpe_handler()</t>
  </si>
  <si>
    <t>grpmodule..grp_getgrall()-grpmodule..initgrp()</t>
  </si>
  <si>
    <t>grpmodule..grp_getgrall()-audioop..audioop_lin2alaw()</t>
  </si>
  <si>
    <t>grpmodule..grp_getgrall()-audioop..gcd()</t>
  </si>
  <si>
    <t>grpmodule..grp_getgrall()-audioop..audioop_ratecv()</t>
  </si>
  <si>
    <t>grpmodule..grp_getgrall()-audioop..audioop_minmax()</t>
  </si>
  <si>
    <t>grpmodule..grp_getgrall()-fcntlmodule..fcntl_lockf()</t>
  </si>
  <si>
    <t>grpmodule..grp_getgrall()-fcntlmodule..fcntl_ioctl()</t>
  </si>
  <si>
    <t>grpmodule..grp_getgrall()-audioop..audioop_tomono()</t>
  </si>
  <si>
    <t>grpmodule..grp_getgrall()-audioop..audioop_max()</t>
  </si>
  <si>
    <t>grpmodule..grp_getgrall()-cmathmodule..c_log10()</t>
  </si>
  <si>
    <t>grpmodule..grp_getgrall()-audioop..audioop_findmax()</t>
  </si>
  <si>
    <t>grpmodule..grp_getgrall()-fcntlmodule..conv_descriptor()</t>
  </si>
  <si>
    <t>grpmodule..grp_getgrall()-audioop.._sum2()</t>
  </si>
  <si>
    <t>grpmodule..grp_getgrall()-audioop..audioop_findfactor()</t>
  </si>
  <si>
    <t>grpmodule..grp_getgrall()-audioop..audioop_adpcm2lin()</t>
  </si>
  <si>
    <t>grpmodule..grp_getgrall()-audioop..audioop_lin2ulaw()</t>
  </si>
  <si>
    <t>grpmodule..grp_getgrall()-fcntlmodule..all_ins()</t>
  </si>
  <si>
    <t>grpmodule..grp_getgrall()-fpectlmodule..turnoff_sigfpe()</t>
  </si>
  <si>
    <t>grpmodule..grp_getgrall()-audioop..audioop_avgpp()</t>
  </si>
  <si>
    <t>grpmodule..grp_getgrall()-cmathmodule..c_sin()</t>
  </si>
  <si>
    <t>grpmodule..grp_getgrall()-audioop..audioop_getsample()</t>
  </si>
  <si>
    <t>grpmodule..grp_getgrall()-audioop..audioop_alaw2lin()</t>
  </si>
  <si>
    <t>grpmodule..grp_getgrall()-audioop..st_14linear2ulaw()</t>
  </si>
  <si>
    <t>grpmodule..grp_getgrall()-audioop..audioop_rms()</t>
  </si>
  <si>
    <t>grpmodule..grp_getgrall()-fcntlmodule..initfcntl()</t>
  </si>
  <si>
    <t>grpmodule..grp_getgrall()-cmathmodule..c_tan()</t>
  </si>
  <si>
    <t>grpmodule..grp_getgrall()-cmathmodule..c_tanh()</t>
  </si>
  <si>
    <t>grpmodule..grp_getgrall()-cmathmodule..c_acos()</t>
  </si>
  <si>
    <t>grpmodule..grp_getgrall()-cmathmodule..c_asinh()</t>
  </si>
  <si>
    <t>grpmodule..grp_getgrall()-fpetestmodule..initfpetest()</t>
  </si>
  <si>
    <t>grpmodule..grp_getgrall()-audioop..audioop_ulaw2lin()</t>
  </si>
  <si>
    <t>grpmodule..grp_getgrall()-audioop..audioop_maxpp()</t>
  </si>
  <si>
    <t>grpmodule..grp_getgrall()-audioop..st_linear2alaw()</t>
  </si>
  <si>
    <t>grpmodule..grp_getgrall()-cmathmodule..math_1()</t>
  </si>
  <si>
    <t>grpmodule..grp_getgrall()-fpectlmodule..initfpectl()</t>
  </si>
  <si>
    <t>grpmodule..grp_getgrall()-audioop..audioop_add()</t>
  </si>
  <si>
    <t>grpmodule..grp_getgrall()-audioop..audioop_avg()</t>
  </si>
  <si>
    <t>grpmodule..grp_getgrall()-cmathmodule..c_exp()</t>
  </si>
  <si>
    <t>grpmodule..grp_getgrall()-cmathmodule..c_cosh()</t>
  </si>
  <si>
    <t>grpmodule..grp_getgrall()-cmathmodule..c_atanh()</t>
  </si>
  <si>
    <t>grpmodule..grp_getgrall()-fpetestmodule..overflow()</t>
  </si>
  <si>
    <t>grpmodule..grp_getgrall()-fpectlmodule..turnon_sigfpe()</t>
  </si>
  <si>
    <t>grpmodule..grp_getgrall()-audioop..initaudioop()</t>
  </si>
  <si>
    <t>grpmodule..grp_getgrall()-fcntlmodule..fcntl_flock()</t>
  </si>
  <si>
    <t>grpmodule..grp_getgrall()-cmathmodule..math_error()</t>
  </si>
  <si>
    <t>grpmodule..grp_getgrall()-cmathmodule..c_acosh()</t>
  </si>
  <si>
    <t>grpmodule..grp_getgrall()-fpetestmodule..printerr()</t>
  </si>
  <si>
    <t>grpmodule..grp_getgrall()-audioop..audioop_findfit()</t>
  </si>
  <si>
    <t>grpmodule..grp_getgrall()-audioop..audioop_bias()</t>
  </si>
  <si>
    <t>grpmodule..grp_getgrall()-cmathmodule..initcmath()</t>
  </si>
  <si>
    <t>grpmodule..grp_getgrall()-grpmodule..mkgrent()</t>
  </si>
  <si>
    <t>grpmodule..grp_getgrall()-fpetestmodule..nest1()</t>
  </si>
  <si>
    <t>grpmodule..grp_getgrall()-cmathmodule..c_sqrt()</t>
  </si>
  <si>
    <t>grpmodule..grp_getgrall()-cmathmodule..c_sinh()</t>
  </si>
  <si>
    <t>grpmodule..grp_getgrall()-audioop..audioop_lin2adpcm()</t>
  </si>
  <si>
    <t>fpetestmodule..nest3()-audioop..audioop_lin2lin()</t>
  </si>
  <si>
    <t>fpetestmodule..nest3()-grpmodule..grp_getgrgid()</t>
  </si>
  <si>
    <t>fpetestmodule..nest3()-cmathmodule..c_prodi()</t>
  </si>
  <si>
    <t>fpetestmodule..nest3()-fcntlmodule..fcntl_fcntl()</t>
  </si>
  <si>
    <t>fpetestmodule..nest3()-fcntlmodule..ins()</t>
  </si>
  <si>
    <t>fpetestmodule..nest3()-cmathmodule..c_asin()</t>
  </si>
  <si>
    <t>fpetestmodule..nest3()-fpetestmodule..db0()</t>
  </si>
  <si>
    <t>fpetestmodule..nest3()-audioop..audioop_cross()</t>
  </si>
  <si>
    <t>fpetestmodule..nest3()-cmathmodule..c_cos()</t>
  </si>
  <si>
    <t>fpetestmodule..nest3()-audioop..search()</t>
  </si>
  <si>
    <t>fpetestmodule..nest3()-fpetestmodule..nest2()</t>
  </si>
  <si>
    <t>fpetestmodule..nest3()-cmathmodule..c_atan()</t>
  </si>
  <si>
    <t>fpetestmodule..nest3()-fpectlmodule..fpe_reset()</t>
  </si>
  <si>
    <t>fpetestmodule..nest3()-cmathmodule..cmath_log()</t>
  </si>
  <si>
    <t>fpetestmodule..nest3()-audioop..audioop_reverse()</t>
  </si>
  <si>
    <t>fpetestmodule..nest3()-audioop..audioop_tostereo()</t>
  </si>
  <si>
    <t>fpetestmodule..nest3()-cmathmodule..c_log()</t>
  </si>
  <si>
    <t>fpetestmodule..nest3()-audioop..audioop_mul()</t>
  </si>
  <si>
    <t>fpetestmodule..nest3()-grpmodule..grp_getgrnam()</t>
  </si>
  <si>
    <t>fpetestmodule..nest3()-fpetestmodule..test()</t>
  </si>
  <si>
    <t>fpetestmodule..nest3()-fpectlmodule..sigfpe_handler()</t>
  </si>
  <si>
    <t>fpetestmodule..nest3()-grpmodule..initgrp()</t>
  </si>
  <si>
    <t>fpetestmodule..nest3()-audioop..audioop_lin2alaw()</t>
  </si>
  <si>
    <t>fpetestmodule..nest3()-audioop..gcd()</t>
  </si>
  <si>
    <t>fpetestmodule..nest3()-audioop..audioop_ratecv()</t>
  </si>
  <si>
    <t>fpetestmodule..nest3()-audioop..audioop_minmax()</t>
  </si>
  <si>
    <t>fpetestmodule..nest3()-fcntlmodule..fcntl_lockf()</t>
  </si>
  <si>
    <t>fpetestmodule..nest3()-fcntlmodule..fcntl_ioctl()</t>
  </si>
  <si>
    <t>fpetestmodule..nest3()-audioop..audioop_tomono()</t>
  </si>
  <si>
    <t>fpetestmodule..nest3()-audioop..audioop_max()</t>
  </si>
  <si>
    <t>fpetestmodule..nest3()-cmathmodule..c_log10()</t>
  </si>
  <si>
    <t>fpetestmodule..nest3()-audioop..audioop_findmax()</t>
  </si>
  <si>
    <t>fpetestmodule..nest3()-fcntlmodule..conv_descriptor()</t>
  </si>
  <si>
    <t>fpetestmodule..nest3()-audioop.._sum2()</t>
  </si>
  <si>
    <t>fpetestmodule..nest3()-audioop..audioop_findfactor()</t>
  </si>
  <si>
    <t>fpetestmodule..nest3()-audioop..audioop_adpcm2lin()</t>
  </si>
  <si>
    <t>fpetestmodule..nest3()-audioop..audioop_lin2ulaw()</t>
  </si>
  <si>
    <t>fpetestmodule..nest3()-fcntlmodule..all_ins()</t>
  </si>
  <si>
    <t>fpetestmodule..nest3()-fpectlmodule..turnoff_sigfpe()</t>
  </si>
  <si>
    <t>fpetestmodule..nest3()-audioop..audioop_avgpp()</t>
  </si>
  <si>
    <t>fpetestmodule..nest3()-cmathmodule..c_sin()</t>
  </si>
  <si>
    <t>fpetestmodule..nest3()-audioop..audioop_getsample()</t>
  </si>
  <si>
    <t>fpetestmodule..nest3()-audioop..audioop_alaw2lin()</t>
  </si>
  <si>
    <t>fpetestmodule..nest3()-audioop..st_14linear2ulaw()</t>
  </si>
  <si>
    <t>fpetestmodule..nest3()-audioop..audioop_rms()</t>
  </si>
  <si>
    <t>fpetestmodule..nest3()-fcntlmodule..initfcntl()</t>
  </si>
  <si>
    <t>fpetestmodule..nest3()-cmathmodule..c_tan()</t>
  </si>
  <si>
    <t>fpetestmodule..nest3()-cmathmodule..c_tanh()</t>
  </si>
  <si>
    <t>fpetestmodule..nest3()-cmathmodule..c_acos()</t>
  </si>
  <si>
    <t>fpetestmodule..nest3()-cmathmodule..c_asinh()</t>
  </si>
  <si>
    <t>fpetestmodule..nest3()-fpetestmodule..initfpetest()</t>
  </si>
  <si>
    <t>fpetestmodule..nest3()-audioop..audioop_ulaw2lin()</t>
  </si>
  <si>
    <t>fpetestmodule..nest3()-audioop..audioop_maxpp()</t>
  </si>
  <si>
    <t>fpetestmodule..nest3()-audioop..st_linear2alaw()</t>
  </si>
  <si>
    <t>fpetestmodule..nest3()-cmathmodule..math_1()</t>
  </si>
  <si>
    <t>fpetestmodule..nest3()-fpectlmodule..initfpectl()</t>
  </si>
  <si>
    <t>fpetestmodule..nest3()-audioop..audioop_add()</t>
  </si>
  <si>
    <t>fpetestmodule..nest3()-audioop..audioop_avg()</t>
  </si>
  <si>
    <t>fpetestmodule..nest3()-cmathmodule..c_exp()</t>
  </si>
  <si>
    <t>fpetestmodule..nest3()-cmathmodule..c_cosh()</t>
  </si>
  <si>
    <t>fpetestmodule..nest3()-cmathmodule..c_atanh()</t>
  </si>
  <si>
    <t>fpetestmodule..nest3()-fpetestmodule..overflow()</t>
  </si>
  <si>
    <t>fpetestmodule..nest3()-fpectlmodule..turnon_sigfpe()</t>
  </si>
  <si>
    <t>fpetestmodule..nest3()-audioop..initaudioop()</t>
  </si>
  <si>
    <t>fpetestmodule..nest3()-fcntlmodule..fcntl_flock()</t>
  </si>
  <si>
    <t>fpetestmodule..nest3()-cmathmodule..math_error()</t>
  </si>
  <si>
    <t>fpetestmodule..nest3()-cmathmodule..c_acosh()</t>
  </si>
  <si>
    <t>fpetestmodule..nest3()-fpetestmodule..printerr()</t>
  </si>
  <si>
    <t>fpetestmodule..nest3()-audioop..audioop_findfit()</t>
  </si>
  <si>
    <t>fpetestmodule..nest3()-audioop..audioop_bias()</t>
  </si>
  <si>
    <t>fpetestmodule..nest3()-cmathmodule..initcmath()</t>
  </si>
  <si>
    <t>fpetestmodule..nest3()-grpmodule..mkgrent()</t>
  </si>
  <si>
    <t>fpetestmodule..nest3()-fpetestmodule..nest1()</t>
  </si>
  <si>
    <t>fpetestmodule..nest3()-cmathmodule..c_sqrt()</t>
  </si>
  <si>
    <t>fpetestmodule..nest3()-cmathmodule..c_sinh()</t>
  </si>
  <si>
    <t>fpetestmodule..nest3()-audioop..audioop_lin2adpcm()</t>
  </si>
  <si>
    <t>fpetestmodule..nest3()-grpmodule..grp_getgrall()</t>
  </si>
  <si>
    <t>grpmodule..grp_getgrgid.txt-audioop..audioop_lin2lin.txt</t>
  </si>
  <si>
    <t>fcntlmodule..fcntl_fcntl.txt-cmathmodule..c_prodi.txt</t>
  </si>
  <si>
    <t>cmathmodule..c_asin.txt-audioop..audioop_lin2lin.txt</t>
  </si>
  <si>
    <t>fpetestmodule..db0.txt-audioop..audioop_lin2lin.txt</t>
  </si>
  <si>
    <t>audioop..audioop_cross.txt-fcntlmodule..ins.txt</t>
  </si>
  <si>
    <t>cmathmodule..c_cos.txt-cmathmodule..c_prodi.txt</t>
  </si>
  <si>
    <t>cmathmodule..c_cos.txt-audioop..audioop_cross.txt</t>
  </si>
  <si>
    <t>fpetestmodule..nest2.txt-audioop..audioop_lin2lin.txt</t>
  </si>
  <si>
    <t>fpetestmodule..nest2.txt-cmathmodule..c_asin.txt</t>
  </si>
  <si>
    <t>cmathmodule..c_atan.txt-audioop..audioop_lin2lin.txt</t>
  </si>
  <si>
    <t>cmathmodule..c_atan.txt-fpetestmodule..nest2.txt</t>
  </si>
  <si>
    <t>fpectlmodule..fpe_reset.txt-fcntlmodule..ins.txt</t>
  </si>
  <si>
    <t>fpectlmodule..fpe_reset.txt-audioop..search.txt</t>
  </si>
  <si>
    <t>cmathmodule..cmath_log.txt-audioop..audioop_cross.txt</t>
  </si>
  <si>
    <t>cmathmodule..cmath_log.txt-fpectlmodule..fpe_reset.txt</t>
  </si>
  <si>
    <t>audioop..audioop_reverse.txt-fcntlmodule..ins.txt</t>
  </si>
  <si>
    <t>audioop..audioop_reverse.txt-audioop..search.txt</t>
  </si>
  <si>
    <t>audioop..audioop_tostereo.txt-cmathmodule..c_asin.txt</t>
  </si>
  <si>
    <t>audioop..audioop_tostereo.txt-fpetestmodule..nest2.txt</t>
  </si>
  <si>
    <t>cmathmodule..c_log.txt-cmathmodule..c_asin.txt</t>
  </si>
  <si>
    <t>cmathmodule..c_log.txt-fpetestmodule..nest2.txt</t>
  </si>
  <si>
    <t>audioop..audioop_mul.txt-fcntlmodule..ins.txt</t>
  </si>
  <si>
    <t>audioop..audioop_mul.txt-audioop..search.txt</t>
  </si>
  <si>
    <t>grpmodule..grp_getgrnam.txt-cmathmodule..c_prodi.txt</t>
  </si>
  <si>
    <t>grpmodule..grp_getgrnam.txt-fpectlmodule..fpe_reset.txt</t>
  </si>
  <si>
    <t>grpmodule..grp_getgrnam.txt-audioop..audioop_mul.txt</t>
  </si>
  <si>
    <t>fpetestmodule..test.txt-audioop..search.txt</t>
  </si>
  <si>
    <t>fpetestmodule..test.txt-audioop..audioop_reverse.txt</t>
  </si>
  <si>
    <t>fpectlmodule..sigfpe_handler.txt-audioop..audioop_lin2lin.txt</t>
  </si>
  <si>
    <t>fpectlmodule..sigfpe_handler.txt-fpetestmodule..nest2.txt</t>
  </si>
  <si>
    <t>fpectlmodule..sigfpe_handler.txt-audioop..audioop_tostereo.txt</t>
  </si>
  <si>
    <t>grpmodule..initgrp.txt-audioop..audioop_lin2lin.txt</t>
  </si>
  <si>
    <t>grpmodule..initgrp.txt-fpetestmodule..nest2.txt</t>
  </si>
  <si>
    <t>grpmodule..initgrp.txt-audioop..audioop_tostereo.txt</t>
  </si>
  <si>
    <t>grpmodule..initgrp.txt-fpectlmodule..sigfpe_handler.txt</t>
  </si>
  <si>
    <t>audioop..audioop_lin2alaw.txt-audioop..search.txt</t>
  </si>
  <si>
    <t>audioop..audioop_lin2alaw.txt-fpetestmodule..test.txt</t>
  </si>
  <si>
    <t>audioop..gcd.txt-audioop..audioop_cross.txt</t>
  </si>
  <si>
    <t>audioop..gcd.txt-fpectlmodule..fpe_reset.txt</t>
  </si>
  <si>
    <t>audioop..gcd.txt-audioop..audioop_mul.txt</t>
  </si>
  <si>
    <t>audioop..gcd.txt-audioop..audioop_lin2alaw.txt</t>
  </si>
  <si>
    <t>audioop..audioop_ratecv.txt-audioop..search.txt</t>
  </si>
  <si>
    <t>audioop..audioop_ratecv.txt-audioop..audioop_reverse.txt</t>
  </si>
  <si>
    <t>audioop..audioop_ratecv.txt-fpetestmodule..test.txt</t>
  </si>
  <si>
    <t>audioop..audioop_minmax.txt-cmathmodule..c_asin.txt</t>
  </si>
  <si>
    <t>audioop..audioop_minmax.txt-fpetestmodule..nest2.txt</t>
  </si>
  <si>
    <t>audioop..audioop_minmax.txt-audioop..audioop_tostereo.txt</t>
  </si>
  <si>
    <t>fcntlmodule..fcntl_lockf.txt-audioop..audioop_lin2lin.txt</t>
  </si>
  <si>
    <t>fcntlmodule..fcntl_lockf.txt-cmathmodule..c_asin.txt</t>
  </si>
  <si>
    <t>fcntlmodule..fcntl_lockf.txt-audioop..audioop_tostereo.txt</t>
  </si>
  <si>
    <t>fcntlmodule..fcntl_lockf.txt-fpectlmodule..sigfpe_handler.txt</t>
  </si>
  <si>
    <t>fcntlmodule..fcntl_ioctl.txt-fcntlmodule..ins.txt</t>
  </si>
  <si>
    <t>fcntlmodule..fcntl_ioctl.txt-audioop..audioop_reverse.txt</t>
  </si>
  <si>
    <t>fcntlmodule..fcntl_ioctl.txt-fpetestmodule..test.txt</t>
  </si>
  <si>
    <t>fcntlmodule..fcntl_ioctl.txt-audioop..audioop_ratecv.txt</t>
  </si>
  <si>
    <t>audioop..audioop_tomono.txt-audioop..audioop_cross.txt</t>
  </si>
  <si>
    <t>audioop..audioop_tomono.txt-fpectlmodule..fpe_reset.txt</t>
  </si>
  <si>
    <t>audioop..audioop_tomono.txt-fcntlmodule..fcntl_ioctl.txt</t>
  </si>
  <si>
    <t>audioop..audioop_max.txt-fcntlmodule..ins.txt</t>
  </si>
  <si>
    <t>audioop..audioop_max.txt-fpetestmodule..test.txt</t>
  </si>
  <si>
    <t>audioop..audioop_max.txt-audioop..audioop_ratecv.txt</t>
  </si>
  <si>
    <t>cmathmodule..c_log10.txt-audioop..audioop_lin2lin.txt</t>
  </si>
  <si>
    <t>cmathmodule..c_log10.txt-audioop..audioop_tostereo.txt</t>
  </si>
  <si>
    <t>cmathmodule..c_log10.txt-fpectlmodule..sigfpe_handler.txt</t>
  </si>
  <si>
    <t>cmathmodule..c_log10.txt-audioop..audioop_minmax.txt</t>
  </si>
  <si>
    <t>audioop..audioop_findmax.txt-cmathmodule..c_asin.txt</t>
  </si>
  <si>
    <t>audioop..audioop_findmax.txt-audioop..audioop_tostereo.txt</t>
  </si>
  <si>
    <t>audioop..audioop_findmax.txt-fpectlmodule..sigfpe_handler.txt</t>
  </si>
  <si>
    <t>audioop..audioop_findmax.txt-audioop..audioop_minmax.txt</t>
  </si>
  <si>
    <t>fcntlmodule..conv_descriptor.txt-fcntlmodule..ins.txt</t>
  </si>
  <si>
    <t>fcntlmodule..conv_descriptor.txt-audioop..search.txt</t>
  </si>
  <si>
    <t>fcntlmodule..conv_descriptor.txt-fpetestmodule..test.txt</t>
  </si>
  <si>
    <t>fcntlmodule..conv_descriptor.txt-audioop..audioop_ratecv.txt</t>
  </si>
  <si>
    <t>fcntlmodule..conv_descriptor.txt-audioop..audioop_max.txt</t>
  </si>
  <si>
    <t>audioop.._sum2.txt-audioop..audioop_cross.txt</t>
  </si>
  <si>
    <t>audioop.._sum2.txt-fpectlmodule..fpe_reset.txt</t>
  </si>
  <si>
    <t>audioop.._sum2.txt-audioop..audioop_lin2alaw.txt</t>
  </si>
  <si>
    <t>audioop.._sum2.txt-fcntlmodule..fcntl_ioctl.txt</t>
  </si>
  <si>
    <t>audioop..audioop_findfactor.txt-fcntlmodule..ins.txt</t>
  </si>
  <si>
    <t>audioop..audioop_findfactor.txt-audioop..audioop_reverse.txt</t>
  </si>
  <si>
    <t>audioop..audioop_findfactor.txt-fpetestmodule..test.txt</t>
  </si>
  <si>
    <t>audioop..audioop_findfactor.txt-audioop..audioop_max.txt</t>
  </si>
  <si>
    <t>audioop..audioop_adpcm2lin.txt-audioop..audioop_lin2lin.txt</t>
  </si>
  <si>
    <t>audioop..audioop_adpcm2lin.txt-fpetestmodule..nest2.txt</t>
  </si>
  <si>
    <t>audioop..audioop_adpcm2lin.txt-audioop..audioop_tostereo.txt</t>
  </si>
  <si>
    <t>audioop..audioop_adpcm2lin.txt-audioop..audioop_minmax.txt</t>
  </si>
  <si>
    <t>audioop..audioop_adpcm2lin.txt-cmathmodule..c_log10.txt</t>
  </si>
  <si>
    <t>audioop..audioop_lin2ulaw.txt-cmathmodule..c_asin.txt</t>
  </si>
  <si>
    <t>audioop..audioop_lin2ulaw.txt-audioop..audioop_tostereo.txt</t>
  </si>
  <si>
    <t>audioop..audioop_lin2ulaw.txt-fpectlmodule..sigfpe_handler.txt</t>
  </si>
  <si>
    <t>audioop..audioop_lin2ulaw.txt-audioop..audioop_adpcm2lin.txt</t>
  </si>
  <si>
    <t>fcntlmodule..all_ins.txt-fcntlmodule..ins.txt</t>
  </si>
  <si>
    <t>fcntlmodule..all_ins.txt-audioop..audioop_reverse.txt</t>
  </si>
  <si>
    <t>fcntlmodule..all_ins.txt-fpetestmodule..test.txt</t>
  </si>
  <si>
    <t>fcntlmodule..all_ins.txt-audioop..audioop_ratecv.txt</t>
  </si>
  <si>
    <t>fcntlmodule..all_ins.txt-audioop..audioop_findfactor.txt</t>
  </si>
  <si>
    <t>fpectlmodule..turnoff_sigfpe.txt-cmathmodule..c_prodi.txt</t>
  </si>
  <si>
    <t>fpectlmodule..turnoff_sigfpe.txt-audioop..audioop_cross.txt</t>
  </si>
  <si>
    <t>fpectlmodule..turnoff_sigfpe.txt-fpectlmodule..fpe_reset.txt</t>
  </si>
  <si>
    <t>fpectlmodule..turnoff_sigfpe.txt-audioop..audioop_mul.txt</t>
  </si>
  <si>
    <t>fpectlmodule..turnoff_sigfpe.txt-audioop..audioop_lin2alaw.txt</t>
  </si>
  <si>
    <t>fpectlmodule..turnoff_sigfpe.txt-fcntlmodule..fcntl_ioctl.txt</t>
  </si>
  <si>
    <t>fpectlmodule..turnoff_sigfpe.txt-fcntlmodule..conv_descriptor.txt</t>
  </si>
  <si>
    <t>fpectlmodule..turnoff_sigfpe.txt-fcntlmodule..all_ins.txt</t>
  </si>
  <si>
    <t>audioop..audioop_avgpp.txt-fcntlmodule..ins.txt</t>
  </si>
  <si>
    <t>audioop..audioop_avgpp.txt-audioop..search.txt</t>
  </si>
  <si>
    <t>audioop..audioop_avgpp.txt-audioop..audioop_reverse.txt</t>
  </si>
  <si>
    <t>audioop..audioop_avgpp.txt-fpetestmodule..test.txt</t>
  </si>
  <si>
    <t>audioop..audioop_avgpp.txt-audioop..audioop_ratecv.txt</t>
  </si>
  <si>
    <t>audioop..audioop_avgpp.txt-audioop..audioop_max.txt</t>
  </si>
  <si>
    <t>audioop..audioop_avgpp.txt-audioop..audioop_findfactor.txt</t>
  </si>
  <si>
    <t>cmathmodule..c_sin.txt-audioop..audioop_lin2lin.txt</t>
  </si>
  <si>
    <t>cmathmodule..c_sin.txt-cmathmodule..c_asin.txt</t>
  </si>
  <si>
    <t>cmathmodule..c_sin.txt-fpetestmodule..nest2.txt</t>
  </si>
  <si>
    <t>cmathmodule..c_sin.txt-audioop..audioop_tostereo.txt</t>
  </si>
  <si>
    <t>cmathmodule..c_sin.txt-fpectlmodule..sigfpe_handler.txt</t>
  </si>
  <si>
    <t>cmathmodule..c_sin.txt-audioop..audioop_minmax.txt</t>
  </si>
  <si>
    <t>cmathmodule..c_sin.txt-cmathmodule..c_log10.txt</t>
  </si>
  <si>
    <t>cmathmodule..c_sin.txt-audioop..audioop_adpcm2lin.txt</t>
  </si>
  <si>
    <t>audioop..audioop_getsample.txt-audioop..audioop_lin2lin.txt</t>
  </si>
  <si>
    <t>audioop..audioop_getsample.txt-cmathmodule..c_asin.txt</t>
  </si>
  <si>
    <t>audioop..audioop_getsample.txt-fpetestmodule..nest2.txt</t>
  </si>
  <si>
    <t>audioop..audioop_getsample.txt-audioop..audioop_tostereo.txt</t>
  </si>
  <si>
    <t>audioop..audioop_getsample.txt-fpectlmodule..sigfpe_handler.txt</t>
  </si>
  <si>
    <t>audioop..audioop_getsample.txt-cmathmodule..c_log10.txt</t>
  </si>
  <si>
    <t>audioop..audioop_getsample.txt-audioop..audioop_adpcm2lin.txt</t>
  </si>
  <si>
    <t>audioop..audioop_getsample.txt-cmathmodule..c_sin.txt</t>
  </si>
  <si>
    <t>audioop..audioop_alaw2lin.txt-fcntlmodule..ins.txt</t>
  </si>
  <si>
    <t>audioop..audioop_alaw2lin.txt-audioop..search.txt</t>
  </si>
  <si>
    <t>audioop..audioop_alaw2lin.txt-fpetestmodule..test.txt</t>
  </si>
  <si>
    <t>audioop..audioop_alaw2lin.txt-audioop..audioop_ratecv.txt</t>
  </si>
  <si>
    <t>audioop..audioop_alaw2lin.txt-audioop..audioop_max.txt</t>
  </si>
  <si>
    <t>audioop..audioop_alaw2lin.txt-audioop..audioop_findfactor.txt</t>
  </si>
  <si>
    <t>audioop..audioop_alaw2lin.txt-audioop..audioop_avgpp.txt</t>
  </si>
  <si>
    <t>audioop..st_14linear2ulaw.txt-cmathmodule..c_prodi.txt</t>
  </si>
  <si>
    <t>audioop..st_14linear2ulaw.txt-audioop..audioop_cross.txt</t>
  </si>
  <si>
    <t>audioop..st_14linear2ulaw.txt-fpectlmodule..fpe_reset.txt</t>
  </si>
  <si>
    <t>audioop..st_14linear2ulaw.txt-audioop..audioop_mul.txt</t>
  </si>
  <si>
    <t>audioop..st_14linear2ulaw.txt-audioop..audioop_lin2alaw.txt</t>
  </si>
  <si>
    <t>audioop..st_14linear2ulaw.txt-fcntlmodule..fcntl_ioctl.txt</t>
  </si>
  <si>
    <t>audioop..st_14linear2ulaw.txt-fcntlmodule..conv_descriptor.txt</t>
  </si>
  <si>
    <t>audioop..st_14linear2ulaw.txt-fcntlmodule..all_ins.txt</t>
  </si>
  <si>
    <t>audioop..st_14linear2ulaw.txt-audioop..audioop_alaw2lin.txt</t>
  </si>
  <si>
    <t>audioop..audioop_rms.txt-fcntlmodule..ins.txt</t>
  </si>
  <si>
    <t>audioop..audioop_rms.txt-audioop..search.txt</t>
  </si>
  <si>
    <t>audioop..audioop_rms.txt-audioop..audioop_reverse.txt</t>
  </si>
  <si>
    <t>audioop..audioop_rms.txt-fpetestmodule..test.txt</t>
  </si>
  <si>
    <t>audioop..audioop_rms.txt-audioop..audioop_ratecv.txt</t>
  </si>
  <si>
    <t>audioop..audioop_rms.txt-audioop..audioop_findfactor.txt</t>
  </si>
  <si>
    <t>audioop..audioop_rms.txt-audioop..audioop_avgpp.txt</t>
  </si>
  <si>
    <t>fcntlmodule..initfcntl.txt-audioop..audioop_lin2lin.txt</t>
  </si>
  <si>
    <t>fcntlmodule..initfcntl.txt-cmathmodule..c_asin.txt</t>
  </si>
  <si>
    <t>fcntlmodule..initfcntl.txt-fpetestmodule..nest2.txt</t>
  </si>
  <si>
    <t>fcntlmodule..initfcntl.txt-audioop..audioop_tostereo.txt</t>
  </si>
  <si>
    <t>fcntlmodule..initfcntl.txt-fpectlmodule..sigfpe_handler.txt</t>
  </si>
  <si>
    <t>fcntlmodule..initfcntl.txt-audioop..audioop_minmax.txt</t>
  </si>
  <si>
    <t>fcntlmodule..initfcntl.txt-cmathmodule..c_log10.txt</t>
  </si>
  <si>
    <t>fcntlmodule..initfcntl.txt-audioop..audioop_adpcm2lin.txt</t>
  </si>
  <si>
    <t>fcntlmodule..initfcntl.txt-cmathmodule..c_sin.txt</t>
  </si>
  <si>
    <t>cmathmodule..c_tan.txt-audioop..audioop_lin2lin.txt</t>
  </si>
  <si>
    <t>cmathmodule..c_tan.txt-cmathmodule..c_asin.txt</t>
  </si>
  <si>
    <t>cmathmodule..c_tan.txt-fpetestmodule..nest2.txt</t>
  </si>
  <si>
    <t>cmathmodule..c_tan.txt-audioop..audioop_tostereo.txt</t>
  </si>
  <si>
    <t>cmathmodule..c_tan.txt-fpectlmodule..sigfpe_handler.txt</t>
  </si>
  <si>
    <t>cmathmodule..c_tan.txt-audioop..audioop_minmax.txt</t>
  </si>
  <si>
    <t>cmathmodule..c_tan.txt-cmathmodule..c_log10.txt</t>
  </si>
  <si>
    <t>cmathmodule..c_tan.txt-audioop..audioop_adpcm2lin.txt</t>
  </si>
  <si>
    <t>cmathmodule..c_tan.txt-cmathmodule..c_sin.txt</t>
  </si>
  <si>
    <t>cmathmodule..c_tan.txt-fcntlmodule..initfcntl.txt</t>
  </si>
  <si>
    <t>cmathmodule..c_tanh.txt-fcntlmodule..ins.txt</t>
  </si>
  <si>
    <t>cmathmodule..c_tanh.txt-audioop..search.txt</t>
  </si>
  <si>
    <t>cmathmodule..c_tanh.txt-audioop..audioop_reverse.txt</t>
  </si>
  <si>
    <t>cmathmodule..c_tanh.txt-fpetestmodule..test.txt</t>
  </si>
  <si>
    <t>cmathmodule..c_tanh.txt-audioop..audioop_ratecv.txt</t>
  </si>
  <si>
    <t>cmathmodule..c_tanh.txt-audioop..audioop_max.txt</t>
  </si>
  <si>
    <t>cmathmodule..c_tanh.txt-audioop..audioop_findfactor.txt</t>
  </si>
  <si>
    <t>cmathmodule..c_tanh.txt-audioop..audioop_avgpp.txt</t>
  </si>
  <si>
    <t>cmathmodule..c_tanh.txt-audioop..audioop_rms.txt</t>
  </si>
  <si>
    <t>cmathmodule..c_acos.txt-cmathmodule..c_prodi.txt</t>
  </si>
  <si>
    <t>cmathmodule..c_acos.txt-audioop..audioop_cross.txt</t>
  </si>
  <si>
    <t>cmathmodule..c_acos.txt-fpectlmodule..fpe_reset.txt</t>
  </si>
  <si>
    <t>cmathmodule..c_acos.txt-audioop..audioop_mul.txt</t>
  </si>
  <si>
    <t>cmathmodule..c_acos.txt-audioop..audioop_lin2alaw.txt</t>
  </si>
  <si>
    <t>cmathmodule..c_acos.txt-fcntlmodule..fcntl_ioctl.txt</t>
  </si>
  <si>
    <t>cmathmodule..c_acos.txt-fcntlmodule..conv_descriptor.txt</t>
  </si>
  <si>
    <t>cmathmodule..c_acos.txt-fcntlmodule..all_ins.txt</t>
  </si>
  <si>
    <t>cmathmodule..c_acos.txt-audioop..audioop_alaw2lin.txt</t>
  </si>
  <si>
    <t>cmathmodule..c_acos.txt-cmathmodule..c_tanh.txt</t>
  </si>
  <si>
    <t>cmathmodule..c_asinh.txt-fcntlmodule..ins.txt</t>
  </si>
  <si>
    <t>cmathmodule..c_asinh.txt-audioop..search.txt</t>
  </si>
  <si>
    <t>cmathmodule..c_asinh.txt-audioop..audioop_reverse.txt</t>
  </si>
  <si>
    <t>cmathmodule..c_asinh.txt-fpetestmodule..test.txt</t>
  </si>
  <si>
    <t>cmathmodule..c_asinh.txt-audioop..audioop_ratecv.txt</t>
  </si>
  <si>
    <t>cmathmodule..c_asinh.txt-audioop..audioop_max.txt</t>
  </si>
  <si>
    <t>cmathmodule..c_asinh.txt-audioop..audioop_findfactor.txt</t>
  </si>
  <si>
    <t>cmathmodule..c_asinh.txt-audioop..audioop_avgpp.txt</t>
  </si>
  <si>
    <t>cmathmodule..c_asinh.txt-audioop..audioop_rms.txt</t>
  </si>
  <si>
    <t>fpetestmodule..initfpetest.txt-audioop..audioop_lin2lin.txt</t>
  </si>
  <si>
    <t>fpetestmodule..initfpetest.txt-cmathmodule..c_asin.txt</t>
  </si>
  <si>
    <t>fpetestmodule..initfpetest.txt-fpetestmodule..nest2.txt</t>
  </si>
  <si>
    <t>fpetestmodule..initfpetest.txt-audioop..audioop_tostereo.txt</t>
  </si>
  <si>
    <t>fpetestmodule..initfpetest.txt-fpectlmodule..sigfpe_handler.txt</t>
  </si>
  <si>
    <t>fpetestmodule..initfpetest.txt-audioop..audioop_minmax.txt</t>
  </si>
  <si>
    <t>fpetestmodule..initfpetest.txt-cmathmodule..c_log10.txt</t>
  </si>
  <si>
    <t>fpetestmodule..initfpetest.txt-audioop..audioop_adpcm2lin.txt</t>
  </si>
  <si>
    <t>fpetestmodule..initfpetest.txt-cmathmodule..c_sin.txt</t>
  </si>
  <si>
    <t>fpetestmodule..initfpetest.txt-fcntlmodule..initfcntl.txt</t>
  </si>
  <si>
    <t>audioop..audioop_ulaw2lin.txt-cmathmodule..c_asin.txt</t>
  </si>
  <si>
    <t>audioop..audioop_ulaw2lin.txt-fpetestmodule..nest2.txt</t>
  </si>
  <si>
    <t>audioop..audioop_ulaw2lin.txt-audioop..audioop_tostereo.txt</t>
  </si>
  <si>
    <t>audioop..audioop_ulaw2lin.txt-fpectlmodule..sigfpe_handler.txt</t>
  </si>
  <si>
    <t>audioop..audioop_ulaw2lin.txt-audioop..audioop_minmax.txt</t>
  </si>
  <si>
    <t>audioop..audioop_ulaw2lin.txt-cmathmodule..c_log10.txt</t>
  </si>
  <si>
    <t>audioop..audioop_ulaw2lin.txt-audioop..audioop_adpcm2lin.txt</t>
  </si>
  <si>
    <t>audioop..audioop_ulaw2lin.txt-cmathmodule..c_sin.txt</t>
  </si>
  <si>
    <t>audioop..audioop_ulaw2lin.txt-fcntlmodule..initfcntl.txt</t>
  </si>
  <si>
    <t>audioop..audioop_ulaw2lin.txt-fpetestmodule..initfpetest.txt</t>
  </si>
  <si>
    <t>audioop..audioop_maxpp.txt-fcntlmodule..ins.txt</t>
  </si>
  <si>
    <t>audioop..audioop_maxpp.txt-audioop..search.txt</t>
  </si>
  <si>
    <t>audioop..audioop_maxpp.txt-audioop..audioop_reverse.txt</t>
  </si>
  <si>
    <t>audioop..audioop_maxpp.txt-fpetestmodule..test.txt</t>
  </si>
  <si>
    <t>audioop..audioop_maxpp.txt-audioop..audioop_ratecv.txt</t>
  </si>
  <si>
    <t>audioop..audioop_maxpp.txt-audioop..audioop_max.txt</t>
  </si>
  <si>
    <t>audioop..audioop_maxpp.txt-audioop..audioop_findfactor.txt</t>
  </si>
  <si>
    <t>audioop..audioop_maxpp.txt-audioop..audioop_rms.txt</t>
  </si>
  <si>
    <t>audioop..audioop_maxpp.txt-cmathmodule..c_asinh.txt</t>
  </si>
  <si>
    <t>audioop..st_linear2alaw.txt-cmathmodule..c_prodi.txt</t>
  </si>
  <si>
    <t>audioop..st_linear2alaw.txt-audioop..audioop_cross.txt</t>
  </si>
  <si>
    <t>audioop..st_linear2alaw.txt-fpectlmodule..fpe_reset.txt</t>
  </si>
  <si>
    <t>audioop..st_linear2alaw.txt-audioop..audioop_mul.txt</t>
  </si>
  <si>
    <t>audioop..st_linear2alaw.txt-audioop..audioop_lin2alaw.txt</t>
  </si>
  <si>
    <t>cmathmodule..math_1.txt-grpmodule..grp_getgrnam.txt</t>
  </si>
  <si>
    <t>cmathmodule..math_1.txt-audioop..audioop_lin2alaw.txt</t>
  </si>
  <si>
    <t>cmathmodule..math_1.txt-fcntlmodule..fcntl_lockf.txt</t>
  </si>
  <si>
    <t>cmathmodule..math_1.txt-cmathmodule..c_log10.txt</t>
  </si>
  <si>
    <t>cmathmodule..math_1.txt-audioop..audioop_findfactor.txt</t>
  </si>
  <si>
    <t>cmathmodule..math_1.txt-fpectlmodule..turnoff_sigfpe.txt</t>
  </si>
  <si>
    <t>cmathmodule..math_1.txt-audioop..audioop_alaw2lin.txt</t>
  </si>
  <si>
    <t>cmathmodule..math_1.txt-cmathmodule..c_tan.txt</t>
  </si>
  <si>
    <t>cmathmodule..math_1.txt-fpetestmodule..initfpetest.txt</t>
  </si>
  <si>
    <t>fpectlmodule..initfpectl.txt-audioop..audioop_lin2lin.txt</t>
  </si>
  <si>
    <t>fpectlmodule..initfpectl.txt-cmathmodule..c_cos.txt</t>
  </si>
  <si>
    <t>fpectlmodule..initfpectl.txt-fpectlmodule..fpe_reset.txt</t>
  </si>
  <si>
    <t>fpectlmodule..initfpectl.txt-cmathmodule..c_log.txt</t>
  </si>
  <si>
    <t>fpectlmodule..initfpectl.txt-fpectlmodule..sigfpe_handler.txt</t>
  </si>
  <si>
    <t>fpectlmodule..initfpectl.txt-audioop..audioop_ratecv.txt</t>
  </si>
  <si>
    <t>fpectlmodule..initfpectl.txt-audioop..audioop_tomono.txt</t>
  </si>
  <si>
    <t>fpectlmodule..initfpectl.txt-fcntlmodule..conv_descriptor.txt</t>
  </si>
  <si>
    <t>fpectlmodule..initfpectl.txt-audioop..audioop_lin2ulaw.txt</t>
  </si>
  <si>
    <t>fpectlmodule..initfpectl.txt-audioop..audioop_rms.txt</t>
  </si>
  <si>
    <t>fpectlmodule..initfpectl.txt-cmathmodule..c_acos.txt</t>
  </si>
  <si>
    <t>fpectlmodule..initfpectl.txt-audioop..audioop_maxpp.txt</t>
  </si>
  <si>
    <t>audioop..audioop_add.txt-grpmodule..grp_getgrgid.txt</t>
  </si>
  <si>
    <t>audioop..audioop_add.txt-cmathmodule..c_asin.txt</t>
  </si>
  <si>
    <t>audioop..audioop_add.txt-audioop..search.txt</t>
  </si>
  <si>
    <t>audioop..audioop_add.txt-cmathmodule..cmath_log.txt</t>
  </si>
  <si>
    <t>audioop..audioop_add.txt-audioop..audioop_mul.txt</t>
  </si>
  <si>
    <t>audioop..audioop_add.txt-grpmodule..initgrp.txt</t>
  </si>
  <si>
    <t>audioop..audioop_add.txt-audioop..audioop_max.txt</t>
  </si>
  <si>
    <t>audioop..audioop_add.txt-audioop.._sum2.txt</t>
  </si>
  <si>
    <t>audioop..audioop_add.txt-fcntlmodule..all_ins.txt</t>
  </si>
  <si>
    <t>audioop..audioop_add.txt-audioop..audioop_getsample.txt</t>
  </si>
  <si>
    <t>audioop..audioop_add.txt-fcntlmodule..initfcntl.txt</t>
  </si>
  <si>
    <t>audioop..audioop_add.txt-cmathmodule..c_asinh.txt</t>
  </si>
  <si>
    <t>audioop..audioop_add.txt-audioop..st_linear2alaw.txt</t>
  </si>
  <si>
    <t>audioop..audioop_avg.txt-grpmodule..grp_getgrgid.txt</t>
  </si>
  <si>
    <t>audioop..audioop_avg.txt-cmathmodule..c_asin.txt</t>
  </si>
  <si>
    <t>audioop..audioop_avg.txt-audioop..search.txt</t>
  </si>
  <si>
    <t>audioop..audioop_avg.txt-cmathmodule..cmath_log.txt</t>
  </si>
  <si>
    <t>audioop..audioop_avg.txt-audioop..audioop_mul.txt</t>
  </si>
  <si>
    <t>audioop..audioop_avg.txt-grpmodule..initgrp.txt</t>
  </si>
  <si>
    <t>audioop..audioop_avg.txt-audioop.._sum2.txt</t>
  </si>
  <si>
    <t>audioop..audioop_avg.txt-fcntlmodule..all_ins.txt</t>
  </si>
  <si>
    <t>audioop..audioop_avg.txt-fcntlmodule..initfcntl.txt</t>
  </si>
  <si>
    <t>audioop..audioop_avg.txt-cmathmodule..c_asinh.txt</t>
  </si>
  <si>
    <t>audioop..audioop_avg.txt-audioop..st_linear2alaw.txt</t>
  </si>
  <si>
    <t>cmathmodule..c_exp.txt-audioop..audioop_lin2lin.txt</t>
  </si>
  <si>
    <t>cmathmodule..c_exp.txt-fcntlmodule..ins.txt</t>
  </si>
  <si>
    <t>cmathmodule..c_exp.txt-fpectlmodule..fpe_reset.txt</t>
  </si>
  <si>
    <t>cmathmodule..c_exp.txt-fpectlmodule..sigfpe_handler.txt</t>
  </si>
  <si>
    <t>cmathmodule..c_exp.txt-audioop..audioop_ratecv.txt</t>
  </si>
  <si>
    <t>cmathmodule..c_exp.txt-audioop..audioop_tomono.txt</t>
  </si>
  <si>
    <t>cmathmodule..c_exp.txt-fcntlmodule..conv_descriptor.txt</t>
  </si>
  <si>
    <t>cmathmodule..c_exp.txt-audioop..audioop_lin2ulaw.txt</t>
  </si>
  <si>
    <t>cmathmodule..c_exp.txt-audioop..audioop_rms.txt</t>
  </si>
  <si>
    <t>cmathmodule..c_exp.txt-cmathmodule..c_acos.txt</t>
  </si>
  <si>
    <t>cmathmodule..c_exp.txt-audioop..audioop_maxpp.txt</t>
  </si>
  <si>
    <t>cmathmodule..c_exp.txt-audioop..audioop_add.txt</t>
  </si>
  <si>
    <t>cmathmodule..c_cosh.txt-cmathmodule..c_prodi.txt</t>
  </si>
  <si>
    <t>cmathmodule..c_cosh.txt-fpetestmodule..db0.txt</t>
  </si>
  <si>
    <t>cmathmodule..c_cosh.txt-fpetestmodule..nest2.txt</t>
  </si>
  <si>
    <t>cmathmodule..c_cosh.txt-audioop..audioop_reverse.txt</t>
  </si>
  <si>
    <t>cmathmodule..c_cosh.txt-grpmodule..grp_getgrnam.txt</t>
  </si>
  <si>
    <t>cmathmodule..c_cosh.txt-audioop..audioop_lin2alaw.txt</t>
  </si>
  <si>
    <t>cmathmodule..c_cosh.txt-fpectlmodule..turnoff_sigfpe.txt</t>
  </si>
  <si>
    <t>cmathmodule..c_cosh.txt-audioop..audioop_alaw2lin.txt</t>
  </si>
  <si>
    <t>cmathmodule..c_cosh.txt-cmathmodule..c_tan.txt</t>
  </si>
  <si>
    <t>cmathmodule..c_cosh.txt-fpetestmodule..initfpetest.txt</t>
  </si>
  <si>
    <t>cmathmodule..c_cosh.txt-cmathmodule..math_1.txt</t>
  </si>
  <si>
    <t>cmathmodule..c_atanh.txt-fcntlmodule..fcntl_fcntl.txt</t>
  </si>
  <si>
    <t>cmathmodule..c_atanh.txt-audioop..audioop_cross.txt</t>
  </si>
  <si>
    <t>cmathmodule..c_atanh.txt-fpetestmodule..test.txt</t>
  </si>
  <si>
    <t>cmathmodule..c_atanh.txt-audioop..gcd.txt</t>
  </si>
  <si>
    <t>cmathmodule..c_atanh.txt-fcntlmodule..fcntl_ioctl.txt</t>
  </si>
  <si>
    <t>cmathmodule..c_atanh.txt-audioop..audioop_findmax.txt</t>
  </si>
  <si>
    <t>cmathmodule..c_atanh.txt-audioop..audioop_adpcm2lin.txt</t>
  </si>
  <si>
    <t>cmathmodule..c_atanh.txt-audioop..audioop_avgpp.txt</t>
  </si>
  <si>
    <t>cmathmodule..c_atanh.txt-audioop..st_14linear2ulaw.txt</t>
  </si>
  <si>
    <t>cmathmodule..c_atanh.txt-cmathmodule..c_tanh.txt</t>
  </si>
  <si>
    <t>cmathmodule..c_atanh.txt-audioop..audioop_ulaw2lin.txt</t>
  </si>
  <si>
    <t>cmathmodule..c_atanh.txt-fpectlmodule..initfpectl.txt</t>
  </si>
  <si>
    <t>fpetestmodule..overflow.txt-fcntlmodule..fcntl_fcntl.txt</t>
  </si>
  <si>
    <t>fpetestmodule..overflow.txt-audioop..audioop_cross.txt</t>
  </si>
  <si>
    <t>fpetestmodule..overflow.txt-cmathmodule..c_atan.txt</t>
  </si>
  <si>
    <t>fpetestmodule..overflow.txt-audioop..audioop_tostereo.txt</t>
  </si>
  <si>
    <t>fpetestmodule..overflow.txt-fpetestmodule..test.txt</t>
  </si>
  <si>
    <t>fpetestmodule..overflow.txt-audioop..gcd.txt</t>
  </si>
  <si>
    <t>fpetestmodule..overflow.txt-fcntlmodule..fcntl_ioctl.txt</t>
  </si>
  <si>
    <t>fpetestmodule..overflow.txt-audioop..audioop_findmax.txt</t>
  </si>
  <si>
    <t>fpetestmodule..overflow.txt-audioop..audioop_avgpp.txt</t>
  </si>
  <si>
    <t>fpetestmodule..overflow.txt-audioop..st_14linear2ulaw.txt</t>
  </si>
  <si>
    <t>fpetestmodule..overflow.txt-cmathmodule..c_tanh.txt</t>
  </si>
  <si>
    <t>fpetestmodule..overflow.txt-audioop..audioop_ulaw2lin.txt</t>
  </si>
  <si>
    <t>fpetestmodule..overflow.txt-fpectlmodule..initfpectl.txt</t>
  </si>
  <si>
    <t>fpetestmodule..overflow.txt-cmathmodule..c_cosh.txt</t>
  </si>
  <si>
    <t>fpectlmodule..turnon_sigfpe.txt-cmathmodule..c_prodi.txt</t>
  </si>
  <si>
    <t>fpectlmodule..turnon_sigfpe.txt-fpetestmodule..db0.txt</t>
  </si>
  <si>
    <t>fpectlmodule..turnon_sigfpe.txt-fpetestmodule..nest2.txt</t>
  </si>
  <si>
    <t>fpectlmodule..turnon_sigfpe.txt-audioop..audioop_reverse.txt</t>
  </si>
  <si>
    <t>fpectlmodule..turnon_sigfpe.txt-grpmodule..grp_getgrnam.txt</t>
  </si>
  <si>
    <t>fpectlmodule..turnon_sigfpe.txt-fcntlmodule..fcntl_lockf.txt</t>
  </si>
  <si>
    <t>fpectlmodule..turnon_sigfpe.txt-cmathmodule..c_log10.txt</t>
  </si>
  <si>
    <t>fpectlmodule..turnon_sigfpe.txt-fpectlmodule..turnoff_sigfpe.txt</t>
  </si>
  <si>
    <t>fpectlmodule..turnon_sigfpe.txt-audioop..audioop_alaw2lin.txt</t>
  </si>
  <si>
    <t>fpectlmodule..turnon_sigfpe.txt-cmathmodule..c_tan.txt</t>
  </si>
  <si>
    <t>fpectlmodule..turnon_sigfpe.txt-cmathmodule..math_1.txt</t>
  </si>
  <si>
    <t>fpectlmodule..turnon_sigfpe.txt-cmathmodule..c_exp.txt</t>
  </si>
  <si>
    <t>audioop..initaudioop.txt-audioop..audioop_lin2lin.txt</t>
  </si>
  <si>
    <t>audioop..initaudioop.txt-fcntlmodule..ins.txt</t>
  </si>
  <si>
    <t>audioop..initaudioop.txt-cmathmodule..c_cos.txt</t>
  </si>
  <si>
    <t>audioop..initaudioop.txt-fpectlmodule..fpe_reset.txt</t>
  </si>
  <si>
    <t>audioop..initaudioop.txt-fpectlmodule..sigfpe_handler.txt</t>
  </si>
  <si>
    <t>audioop..initaudioop.txt-audioop..audioop_ratecv.txt</t>
  </si>
  <si>
    <t>audioop..initaudioop.txt-audioop..audioop_tomono.txt</t>
  </si>
  <si>
    <t>audioop..initaudioop.txt-fcntlmodule..conv_descriptor.txt</t>
  </si>
  <si>
    <t>audioop..initaudioop.txt-cmathmodule..c_sin.txt</t>
  </si>
  <si>
    <t>audioop..initaudioop.txt-cmathmodule..c_acos.txt</t>
  </si>
  <si>
    <t>audioop..initaudioop.txt-audioop..audioop_maxpp.txt</t>
  </si>
  <si>
    <t>audioop..initaudioop.txt-audioop..audioop_add.txt</t>
  </si>
  <si>
    <t>audioop..initaudioop.txt-cmathmodule..c_atanh.txt</t>
  </si>
  <si>
    <t>fcntlmodule..fcntl_flock.txt-grpmodule..grp_getgrgid.txt</t>
  </si>
  <si>
    <t>fcntlmodule..fcntl_flock.txt-cmathmodule..c_asin.txt</t>
  </si>
  <si>
    <t>fcntlmodule..fcntl_flock.txt-audioop..search.txt</t>
  </si>
  <si>
    <t>fcntlmodule..fcntl_flock.txt-audioop..audioop_mul.txt</t>
  </si>
  <si>
    <t>fcntlmodule..fcntl_flock.txt-grpmodule..initgrp.txt</t>
  </si>
  <si>
    <t>fcntlmodule..fcntl_flock.txt-audioop..audioop_minmax.txt</t>
  </si>
  <si>
    <t>fcntlmodule..fcntl_flock.txt-audioop..audioop_max.txt</t>
  </si>
  <si>
    <t>fcntlmodule..fcntl_flock.txt-fcntlmodule..all_ins.txt</t>
  </si>
  <si>
    <t>fcntlmodule..fcntl_flock.txt-audioop..audioop_getsample.txt</t>
  </si>
  <si>
    <t>fcntlmodule..fcntl_flock.txt-fcntlmodule..initfcntl.txt</t>
  </si>
  <si>
    <t>fcntlmodule..fcntl_flock.txt-cmathmodule..c_asinh.txt</t>
  </si>
  <si>
    <t>fcntlmodule..fcntl_flock.txt-audioop..st_linear2alaw.txt</t>
  </si>
  <si>
    <t>fcntlmodule..fcntl_flock.txt-fpetestmodule..overflow.txt</t>
  </si>
  <si>
    <t>cmathmodule..math_error.txt-grpmodule..grp_getgrgid.txt</t>
  </si>
  <si>
    <t>cmathmodule..math_error.txt-audioop..search.txt</t>
  </si>
  <si>
    <t>cmathmodule..math_error.txt-cmathmodule..cmath_log.txt</t>
  </si>
  <si>
    <t>cmathmodule..math_error.txt-audioop..audioop_mul.txt</t>
  </si>
  <si>
    <t>cmathmodule..math_error.txt-grpmodule..initgrp.txt</t>
  </si>
  <si>
    <t>cmathmodule..math_error.txt-audioop..audioop_max.txt</t>
  </si>
  <si>
    <t>cmathmodule..math_error.txt-audioop.._sum2.txt</t>
  </si>
  <si>
    <t>cmathmodule..math_error.txt-fcntlmodule..all_ins.txt</t>
  </si>
  <si>
    <t>cmathmodule..math_error.txt-audioop..audioop_getsample.txt</t>
  </si>
  <si>
    <t>cmathmodule..math_error.txt-fcntlmodule..initfcntl.txt</t>
  </si>
  <si>
    <t>cmathmodule..math_error.txt-cmathmodule..c_asinh.txt</t>
  </si>
  <si>
    <t>cmathmodule..math_error.txt-audioop..st_linear2alaw.txt</t>
  </si>
  <si>
    <t>cmathmodule..math_error.txt-audioop..audioop_avg.txt</t>
  </si>
  <si>
    <t>cmathmodule..math_error.txt-fpetestmodule..overflow.txt</t>
  </si>
  <si>
    <t>cmathmodule..c_acosh.txt-audioop..audioop_lin2lin.txt</t>
  </si>
  <si>
    <t>cmathmodule..c_acosh.txt-cmathmodule..c_cos.txt</t>
  </si>
  <si>
    <t>cmathmodule..c_acosh.txt-fpectlmodule..fpe_reset.txt</t>
  </si>
  <si>
    <t>cmathmodule..c_acosh.txt-fpectlmodule..sigfpe_handler.txt</t>
  </si>
  <si>
    <t>cmathmodule..c_acosh.txt-audioop..audioop_ratecv.txt</t>
  </si>
  <si>
    <t>cmathmodule..c_acosh.txt-audioop..audioop_tomono.txt</t>
  </si>
  <si>
    <t>cmathmodule..c_acosh.txt-fcntlmodule..conv_descriptor.txt</t>
  </si>
  <si>
    <t>cmathmodule..c_acosh.txt-audioop..audioop_lin2ulaw.txt</t>
  </si>
  <si>
    <t>cmathmodule..c_acosh.txt-cmathmodule..c_sin.txt</t>
  </si>
  <si>
    <t>cmathmodule..c_acosh.txt-audioop..audioop_rms.txt</t>
  </si>
  <si>
    <t>cmathmodule..c_acosh.txt-fcntlmodule..fcntl_flock.txt</t>
  </si>
  <si>
    <t>fpetestmodule..printerr.txt-cmathmodule..c_prodi.txt</t>
  </si>
  <si>
    <t>fpetestmodule..printerr.txt-fpetestmodule..db0.txt</t>
  </si>
  <si>
    <t>fpetestmodule..printerr.txt-fpetestmodule..nest2.txt</t>
  </si>
  <si>
    <t>fpetestmodule..printerr.txt-grpmodule..grp_getgrnam.txt</t>
  </si>
  <si>
    <t>fpetestmodule..printerr.txt-audioop..audioop_lin2alaw.txt</t>
  </si>
  <si>
    <t>fpetestmodule..printerr.txt-fcntlmodule..fcntl_lockf.txt</t>
  </si>
  <si>
    <t>fpetestmodule..printerr.txt-cmathmodule..c_log10.txt</t>
  </si>
  <si>
    <t>fpetestmodule..printerr.txt-audioop..audioop_findfactor.txt</t>
  </si>
  <si>
    <t>fpetestmodule..printerr.txt-fpectlmodule..turnoff_sigfpe.txt</t>
  </si>
  <si>
    <t>fpetestmodule..printerr.txt-fpetestmodule..initfpetest.txt</t>
  </si>
  <si>
    <t>fpetestmodule..printerr.txt-cmathmodule..c_exp.txt</t>
  </si>
  <si>
    <t>fpetestmodule..printerr.txt-fpectlmodule..turnon_sigfpe.txt</t>
  </si>
  <si>
    <t>fpetestmodule..printerr.txt-cmathmodule..c_acosh.txt</t>
  </si>
  <si>
    <t>audioop..audioop_findfit.txt-audioop..audioop_cross.txt</t>
  </si>
  <si>
    <t>audioop..audioop_findfit.txt-audioop..audioop_tostereo.txt</t>
  </si>
  <si>
    <t>audioop..audioop_findfit.txt-audioop..gcd.txt</t>
  </si>
  <si>
    <t>audioop..audioop_findfit.txt-audioop..audioop_adpcm2lin.txt</t>
  </si>
  <si>
    <t>audioop..audioop_findfit.txt-audioop..audioop_avgpp.txt</t>
  </si>
  <si>
    <t>audioop..audioop_findfit.txt-audioop..st_14linear2ulaw.txt</t>
  </si>
  <si>
    <t>audioop..audioop_findfit.txt-audioop..audioop_ulaw2lin.txt</t>
  </si>
  <si>
    <t>audioop..audioop_findfit.txt-audioop..initaudioop.txt</t>
  </si>
  <si>
    <t>audioop..audioop_findfit.txt-fpetestmodule..printerr.txt</t>
  </si>
  <si>
    <t>audioop..audioop_bias.txt-audioop..audioop_tostereo.txt</t>
  </si>
  <si>
    <t>audioop..audioop_bias.txt-fpetestmodule..test.txt</t>
  </si>
  <si>
    <t>audioop..audioop_bias.txt-audioop..gcd.txt</t>
  </si>
  <si>
    <t>audioop..audioop_bias.txt-fcntlmodule..fcntl_ioctl.txt</t>
  </si>
  <si>
    <t>audioop..audioop_bias.txt-audioop..audioop_adpcm2lin.txt</t>
  </si>
  <si>
    <t>audioop..audioop_bias.txt-audioop..st_14linear2ulaw.txt</t>
  </si>
  <si>
    <t>audioop..audioop_bias.txt-cmathmodule..c_tanh.txt</t>
  </si>
  <si>
    <t>audioop..audioop_bias.txt-cmathmodule..c_cosh.txt</t>
  </si>
  <si>
    <t>audioop..audioop_bias.txt-fpetestmodule..printerr.txt</t>
  </si>
  <si>
    <t>cmathmodule..initcmath.txt-cmathmodule..c_prodi.txt</t>
  </si>
  <si>
    <t>cmathmodule..initcmath.txt-fpetestmodule..db0.txt</t>
  </si>
  <si>
    <t>cmathmodule..initcmath.txt-fpetestmodule..nest2.txt</t>
  </si>
  <si>
    <t>cmathmodule..initcmath.txt-audioop..audioop_reverse.txt</t>
  </si>
  <si>
    <t>cmathmodule..initcmath.txt-audioop..audioop_lin2alaw.txt</t>
  </si>
  <si>
    <t>cmathmodule..initcmath.txt-fcntlmodule..fcntl_lockf.txt</t>
  </si>
  <si>
    <t>cmathmodule..initcmath.txt-audioop..audioop_findfactor.txt</t>
  </si>
  <si>
    <t>cmathmodule..initcmath.txt-fpectlmodule..turnoff_sigfpe.txt</t>
  </si>
  <si>
    <t>cmathmodule..initcmath.txt-audioop..audioop_alaw2lin.txt</t>
  </si>
  <si>
    <t>cmathmodule..initcmath.txt-cmathmodule..c_tan.txt</t>
  </si>
  <si>
    <t>cmathmodule..initcmath.txt-cmathmodule..math_1.txt</t>
  </si>
  <si>
    <t>cmathmodule..initcmath.txt-fpectlmodule..turnon_sigfpe.txt</t>
  </si>
  <si>
    <t>grpmodule..mkgrent.txt-audioop..audioop_lin2lin.txt</t>
  </si>
  <si>
    <t>grpmodule..mkgrent.txt-cmathmodule..c_cos.txt</t>
  </si>
  <si>
    <t>grpmodule..mkgrent.txt-fpectlmodule..fpe_reset.txt</t>
  </si>
  <si>
    <t>grpmodule..mkgrent.txt-fpectlmodule..sigfpe_handler.txt</t>
  </si>
  <si>
    <t>grpmodule..mkgrent.txt-audioop..audioop_tomono.txt</t>
  </si>
  <si>
    <t>grpmodule..mkgrent.txt-audioop..audioop_lin2ulaw.txt</t>
  </si>
  <si>
    <t>grpmodule..mkgrent.txt-cmathmodule..c_sin.txt</t>
  </si>
  <si>
    <t>grpmodule..mkgrent.txt-audioop..audioop_rms.txt</t>
  </si>
  <si>
    <t>grpmodule..mkgrent.txt-audioop..audioop_maxpp.txt</t>
  </si>
  <si>
    <t>grpmodule..mkgrent.txt-cmathmodule..c_atanh.txt</t>
  </si>
  <si>
    <t>grpmodule..mkgrent.txt-audioop..audioop_findfit.txt</t>
  </si>
  <si>
    <t>fpetestmodule..nest1.txt-grpmodule..grp_getgrgid.txt</t>
  </si>
  <si>
    <t>fpetestmodule..nest1.txt-cmathmodule..c_asin.txt</t>
  </si>
  <si>
    <t>fpetestmodule..nest1.txt-audioop..search.txt</t>
  </si>
  <si>
    <t>fpetestmodule..nest1.txt-audioop..audioop_mul.txt</t>
  </si>
  <si>
    <t>fpetestmodule..nest1.txt-grpmodule..initgrp.txt</t>
  </si>
  <si>
    <t>fpetestmodule..nest1.txt-audioop..audioop_minmax.txt</t>
  </si>
  <si>
    <t>fpetestmodule..nest1.txt-audioop..audioop_max.txt</t>
  </si>
  <si>
    <t>fpetestmodule..nest1.txt-fcntlmodule..all_ins.txt</t>
  </si>
  <si>
    <t>fpetestmodule..nest1.txt-fcntlmodule..initfcntl.txt</t>
  </si>
  <si>
    <t>fpetestmodule..nest1.txt-cmathmodule..c_asinh.txt</t>
  </si>
  <si>
    <t>fpetestmodule..nest1.txt-audioop..st_linear2alaw.txt</t>
  </si>
  <si>
    <t>fpetestmodule..nest1.txt-audioop..audioop_avg.txt</t>
  </si>
  <si>
    <t>fpetestmodule..nest1.txt-cmathmodule..math_error.txt</t>
  </si>
  <si>
    <t>fpetestmodule..nest1.txt-audioop..audioop_bias.txt</t>
  </si>
  <si>
    <t>cmathmodule..c_sqrt.txt-grpmodule..grp_getgrgid.txt</t>
  </si>
  <si>
    <t>cmathmodule..c_sqrt.txt-cmathmodule..c_asin.txt</t>
  </si>
  <si>
    <t>cmathmodule..c_sqrt.txt-cmathmodule..cmath_log.txt</t>
  </si>
  <si>
    <t>cmathmodule..c_sqrt.txt-grpmodule..initgrp.txt</t>
  </si>
  <si>
    <t>cmathmodule..c_sqrt.txt-audioop..audioop_max.txt</t>
  </si>
  <si>
    <t>cmathmodule..c_sqrt.txt-audioop.._sum2.txt</t>
  </si>
  <si>
    <t>cmathmodule..c_sqrt.txt-fcntlmodule..all_ins.txt</t>
  </si>
  <si>
    <t>cmathmodule..c_sqrt.txt-fcntlmodule..initfcntl.txt</t>
  </si>
  <si>
    <t>cmathmodule..c_sqrt.txt-cmathmodule..c_asinh.txt</t>
  </si>
  <si>
    <t>cmathmodule..c_sqrt.txt-audioop..st_linear2alaw.txt</t>
  </si>
  <si>
    <t>cmathmodule..c_sqrt.txt-fpetestmodule..overflow.txt</t>
  </si>
  <si>
    <t>cmathmodule..c_sqrt.txt-cmathmodule..math_error.txt</t>
  </si>
  <si>
    <t>cmathmodule..c_sinh.txt-audioop..audioop_lin2lin.txt</t>
  </si>
  <si>
    <t>cmathmodule..c_sinh.txt-fcntlmodule..ins.txt</t>
  </si>
  <si>
    <t>cmathmodule..c_sinh.txt-fpectlmodule..sigfpe_handler.txt</t>
  </si>
  <si>
    <t>cmathmodule..c_sinh.txt-audioop..audioop_ratecv.txt</t>
  </si>
  <si>
    <t>cmathmodule..c_sinh.txt-audioop..audioop_tomono.txt</t>
  </si>
  <si>
    <t>cmathmodule..c_sinh.txt-fcntlmodule..conv_descriptor.txt</t>
  </si>
  <si>
    <t>cmathmodule..c_sinh.txt-audioop..audioop_lin2ulaw.txt</t>
  </si>
  <si>
    <t>cmathmodule..c_sinh.txt-audioop..audioop_rms.txt</t>
  </si>
  <si>
    <t>cmathmodule..c_sinh.txt-cmathmodule..c_acos.txt</t>
  </si>
  <si>
    <t>cmathmodule..c_sinh.txt-audioop..audioop_ulaw2lin.txt</t>
  </si>
  <si>
    <t>cmathmodule..c_sinh.txt-audioop..audioop_add.txt</t>
  </si>
  <si>
    <t>cmathmodule..c_sinh.txt-fpetestmodule..overflow.txt</t>
  </si>
  <si>
    <t>cmathmodule..c_sinh.txt-fcntlmodule..fcntl_flock.txt</t>
  </si>
  <si>
    <t>cmathmodule..c_sinh.txt-audioop..audioop_findfit.txt</t>
  </si>
  <si>
    <t>cmathmodule..c_sinh.txt-fpetestmodule..nest1.txt</t>
  </si>
  <si>
    <t>audioop..audioop_lin2adpcm.txt-cmathmodule..c_prodi.txt</t>
  </si>
  <si>
    <t>audioop..audioop_lin2adpcm.txt-fpetestmodule..db0.txt</t>
  </si>
  <si>
    <t>audioop..audioop_lin2adpcm.txt-fpetestmodule..nest2.txt</t>
  </si>
  <si>
    <t>audioop..audioop_lin2adpcm.txt-audioop..audioop_reverse.txt</t>
  </si>
  <si>
    <t>audioop..audioop_lin2adpcm.txt-fpectlmodule..sigfpe_handler.txt</t>
  </si>
  <si>
    <t>audioop..audioop_lin2adpcm.txt-audioop..audioop_lin2alaw.txt</t>
  </si>
  <si>
    <t>audioop..audioop_lin2adpcm.txt-fcntlmodule..fcntl_lockf.txt</t>
  </si>
  <si>
    <t>audioop..audioop_lin2adpcm.txt-cmathmodule..c_log10.txt</t>
  </si>
  <si>
    <t>audioop..audioop_lin2adpcm.txt-audioop..audioop_findfactor.txt</t>
  </si>
  <si>
    <t>audioop..audioop_lin2adpcm.txt-fpectlmodule..turnoff_sigfpe.txt</t>
  </si>
  <si>
    <t>audioop..audioop_lin2adpcm.txt-audioop..audioop_alaw2lin.txt</t>
  </si>
  <si>
    <t>audioop..audioop_lin2adpcm.txt-cmathmodule..c_tan.txt</t>
  </si>
  <si>
    <t>audioop..audioop_lin2adpcm.txt-fpetestmodule..initfpetest.txt</t>
  </si>
  <si>
    <t>audioop..audioop_lin2adpcm.txt-audioop..st_linear2alaw.txt</t>
  </si>
  <si>
    <t>audioop..audioop_lin2adpcm.txt-cmathmodule..c_exp.txt</t>
  </si>
  <si>
    <t>audioop..audioop_lin2adpcm.txt-fpectlmodule..turnon_sigfpe.txt</t>
  </si>
  <si>
    <t>audioop..audioop_lin2adpcm.txt-fpetestmodule..printerr.txt</t>
  </si>
  <si>
    <t>audioop..audioop_lin2adpcm.txt-cmathmodule..c_sinh.txt</t>
  </si>
  <si>
    <t>grpmodule..grp_getgrall.txt-fcntlmodule..fcntl_fcntl.txt</t>
  </si>
  <si>
    <t>grpmodule..grp_getgrall.txt-cmathmodule..c_atan.txt</t>
  </si>
  <si>
    <t>grpmodule..grp_getgrall.txt-audioop..audioop_tostereo.txt</t>
  </si>
  <si>
    <t>grpmodule..grp_getgrall.txt-fpetestmodule..test.txt</t>
  </si>
  <si>
    <t>grpmodule..grp_getgrall.txt-fcntlmodule..fcntl_ioctl.txt</t>
  </si>
  <si>
    <t>grpmodule..grp_getgrall.txt-audioop..audioop_findmax.txt</t>
  </si>
  <si>
    <t>grpmodule..grp_getgrall.txt-audioop..audioop_adpcm2lin.txt</t>
  </si>
  <si>
    <t>grpmodule..grp_getgrall.txt-audioop..st_14linear2ulaw.txt</t>
  </si>
  <si>
    <t>grpmodule..grp_getgrall.txt-cmathmodule..c_tanh.txt</t>
  </si>
  <si>
    <t>grpmodule..grp_getgrall.txt-fpectlmodule..initfpectl.txt</t>
  </si>
  <si>
    <t>grpmodule..grp_getgrall.txt-audioop..initaudioop.txt</t>
  </si>
  <si>
    <t>grpmodule..grp_getgrall.txt-fpetestmodule..printerr.txt</t>
  </si>
  <si>
    <t>grpmodule..grp_getgrall.txt-grpmodule..mkgrent.txt</t>
  </si>
  <si>
    <t>grpmodule..grp_getgrall.txt-audioop..audioop_lin2adpcm.txt</t>
  </si>
  <si>
    <t>fpetestmodule..nest3.txt-audioop..audioop_cross.txt</t>
  </si>
  <si>
    <t>fpetestmodule..nest3.txt-audioop..audioop_tostereo.txt</t>
  </si>
  <si>
    <t>fpetestmodule..nest3.txt-audioop..gcd.txt</t>
  </si>
  <si>
    <t>fpetestmodule..nest3.txt-fcntlmodule..fcntl_ioctl.txt</t>
  </si>
  <si>
    <t>fpetestmodule..nest3.txt-audioop..audioop_findmax.txt</t>
  </si>
  <si>
    <t>fpetestmodule..nest3.txt-audioop..audioop_adpcm2lin.txt</t>
  </si>
  <si>
    <t>fpetestmodule..nest3.txt-fpectlmodule..turnoff_sigfpe.txt</t>
  </si>
  <si>
    <t>fpetestmodule..nest3.txt-audioop..st_14linear2ulaw.txt</t>
  </si>
  <si>
    <t>fpetestmodule..nest3.txt-cmathmodule..c_tanh.txt</t>
  </si>
  <si>
    <t>fpetestmodule..nest3.txt-audioop..audioop_ulaw2lin.txt</t>
  </si>
  <si>
    <t>fpetestmodule..nest3.txt-fpectlmodule..initfpectl.txt</t>
  </si>
  <si>
    <t>fpetestmodule..nest3.txt-audioop..initaudioop.txt</t>
  </si>
  <si>
    <t>fpetestmodule..nest3.txt-fpetestmodule..printerr.txt</t>
  </si>
  <si>
    <t>fpetestmodule..nest3.txt-grpmodule..mkgrent.txt</t>
  </si>
  <si>
    <t>fpetestmodule..nest3.txt-audioop..audioop_lin2adpcm.txt</t>
  </si>
  <si>
    <t>audioop..audioop_alaw2lin.txt-audioop..audioop_reverse.txt</t>
  </si>
  <si>
    <t>audioop..audioop_rms.txt-audioop..audioop_max.txt</t>
  </si>
  <si>
    <t>audioop..audioop_maxpp.txt-audioop..audioop_avgpp.txt</t>
  </si>
  <si>
    <t>audioop..audioop_avg.txt-audioop..audioop_minmax.txt</t>
  </si>
  <si>
    <t>audioop..audioop_avg.txt-audioop..audioop_max.txt</t>
  </si>
  <si>
    <t>cmathmodule..c_acosh.txt-cmathmodule..c_atanh.txt</t>
  </si>
  <si>
    <t>audioop..audioop_bias.txt-audioop..audioop_ulaw2lin.txt</t>
  </si>
  <si>
    <t>audioop..audioop_mul.txt-audioop..audioop_reverse.txt</t>
  </si>
  <si>
    <t>audioop..audioop_lin2alaw.txt-audioop..audioop_reverse.txt</t>
  </si>
  <si>
    <t>audioop..audioop_tomono.txt-audioop..audioop_mul.txt</t>
  </si>
  <si>
    <t>audioop..audioop_lin2ulaw.txt-audioop..audioop_lin2lin.txt</t>
  </si>
  <si>
    <t>audioop..audioop_lin2ulaw.txt-audioop..audioop_minmax.txt</t>
  </si>
  <si>
    <t>audioop..audioop_getsample.txt-audioop..audioop_minmax.txt</t>
  </si>
  <si>
    <t>audioop..audioop_ulaw2lin.txt-audioop..audioop_lin2lin.txt</t>
  </si>
  <si>
    <t>audioop..audioop_avg.txt-audioop..audioop_getsample.txt</t>
  </si>
  <si>
    <t>cmathmodule..c_exp.txt-cmathmodule..c_cos.txt</t>
  </si>
  <si>
    <t>cmathmodule..c_exp.txt-cmathmodule..c_log.txt</t>
  </si>
  <si>
    <t>cmathmodule..c_exp.txt-cmathmodule..c_sin.txt</t>
  </si>
  <si>
    <t>cmathmodule..c_cosh.txt-cmathmodule..c_log10.txt</t>
  </si>
  <si>
    <t>cmathmodule..c_cosh.txt-cmathmodule..c_exp.txt</t>
  </si>
  <si>
    <t>cmathmodule..c_atanh.txt-cmathmodule..c_atan.txt</t>
  </si>
  <si>
    <t>cmathmodule..c_atanh.txt-cmathmodule..c_cosh.txt</t>
  </si>
  <si>
    <t>cmathmodule..c_acosh.txt-cmathmodule..c_acos.txt</t>
  </si>
  <si>
    <t>audioop..audioop_findfit.txt-audioop..audioop_findmax.txt</t>
  </si>
  <si>
    <t>cmathmodule..c_sinh.txt-cmathmodule..c_cos.txt</t>
  </si>
  <si>
    <t>cmathmodule..c_sinh.txt-cmathmodule..c_log.txt</t>
  </si>
  <si>
    <t>cmathmodule..c_sinh.txt-cmathmodule..c_sin.txt</t>
  </si>
  <si>
    <t>Steve</t>
  </si>
  <si>
    <t>Adam</t>
  </si>
  <si>
    <t>Casey</t>
  </si>
  <si>
    <t>Shannon</t>
  </si>
  <si>
    <t>Type 4</t>
  </si>
  <si>
    <t>Type 1</t>
  </si>
  <si>
    <t>Me</t>
  </si>
  <si>
    <t>cmathmodule..c_prodi.txt-audioop..audioop_lin2lin.txt</t>
  </si>
  <si>
    <t>cmathmodule..c_prodi.txt-grpmodule..grp_getgrgid.txt</t>
  </si>
  <si>
    <t>fcntlmodule..fcntl_fcntl.txt-audioop..audioop_lin2lin.txt</t>
  </si>
  <si>
    <t>fcntlmodule..fcntl_fcntl.txt-grpmodule..grp_getgrgid.txt</t>
  </si>
  <si>
    <t>fcntlmodule..ins.txt-audioop..audioop_lin2lin.txt</t>
  </si>
  <si>
    <t>fcntlmodule..ins.txt-grpmodule..grp_getgrgid.txt</t>
  </si>
  <si>
    <t>fcntlmodule..ins.txt-cmathmodule..c_prodi.txt</t>
  </si>
  <si>
    <t>fcntlmodule..ins.txt-fcntlmodule..fcntl_fcntl.txt</t>
  </si>
  <si>
    <t>cmathmodule..c_asin.txt-grpmodule..grp_getgrgid.txt</t>
  </si>
  <si>
    <t>cmathmodule..c_asin.txt-cmathmodule..c_prodi.txt</t>
  </si>
  <si>
    <t>cmathmodule..c_asin.txt-fcntlmodule..fcntl_fcntl.txt</t>
  </si>
  <si>
    <t>cmathmodule..c_asin.txt-fcntlmodule..ins.txt</t>
  </si>
  <si>
    <t>fpetestmodule..db0.txt-grpmodule..grp_getgrgid.txt</t>
  </si>
  <si>
    <t>fpetestmodule..db0.txt-cmathmodule..c_prodi.txt</t>
  </si>
  <si>
    <t>fpetestmodule..db0.txt-fcntlmodule..fcntl_fcntl.txt</t>
  </si>
  <si>
    <t>fpetestmodule..db0.txt-fcntlmodule..ins.txt</t>
  </si>
  <si>
    <t>fpetestmodule..db0.txt-cmathmodule..c_asin.txt</t>
  </si>
  <si>
    <t>audioop..audioop_cross.txt-audioop..audioop_lin2lin.txt</t>
  </si>
  <si>
    <t>audioop..audioop_cross.txt-grpmodule..grp_getgrgid.txt</t>
  </si>
  <si>
    <t>audioop..audioop_cross.txt-cmathmodule..c_prodi.txt</t>
  </si>
  <si>
    <t>audioop..audioop_cross.txt-fcntlmodule..fcntl_fcntl.txt</t>
  </si>
  <si>
    <t>audioop..audioop_cross.txt-cmathmodule..c_asin.txt</t>
  </si>
  <si>
    <t>audioop..audioop_cross.txt-fpetestmodule..db0.txt</t>
  </si>
  <si>
    <t>cmathmodule..c_cos.txt-audioop..audioop_lin2lin.txt</t>
  </si>
  <si>
    <t>cmathmodule..c_cos.txt-grpmodule..grp_getgrgid.txt</t>
  </si>
  <si>
    <t>cmathmodule..c_cos.txt-fcntlmodule..fcntl_fcntl.txt</t>
  </si>
  <si>
    <t>cmathmodule..c_cos.txt-fcntlmodule..ins.txt</t>
  </si>
  <si>
    <t>cmathmodule..c_cos.txt-cmathmodule..c_asin.txt</t>
  </si>
  <si>
    <t>cmathmodule..c_cos.txt-fpetestmodule..db0.txt</t>
  </si>
  <si>
    <t>audioop..search.txt-audioop..audioop_lin2lin.txt</t>
  </si>
  <si>
    <t>audioop..search.txt-grpmodule..grp_getgrgid.txt</t>
  </si>
  <si>
    <t>audioop..search.txt-cmathmodule..c_prodi.txt</t>
  </si>
  <si>
    <t>audioop..search.txt-fcntlmodule..fcntl_fcntl.txt</t>
  </si>
  <si>
    <t>audioop..search.txt-fcntlmodule..ins.txt</t>
  </si>
  <si>
    <t>audioop..search.txt-cmathmodule..c_asin.txt</t>
  </si>
  <si>
    <t>audioop..search.txt-fpetestmodule..db0.txt</t>
  </si>
  <si>
    <t>audioop..search.txt-audioop..audioop_cross.txt</t>
  </si>
  <si>
    <t>audioop..search.txt-cmathmodule..c_cos.txt</t>
  </si>
  <si>
    <t>fpetestmodule..nest2.txt-grpmodule..grp_getgrgid.txt</t>
  </si>
  <si>
    <t>fpetestmodule..nest2.txt-cmathmodule..c_prodi.txt</t>
  </si>
  <si>
    <t>fpetestmodule..nest2.txt-fcntlmodule..fcntl_fcntl.txt</t>
  </si>
  <si>
    <t>fpetestmodule..nest2.txt-fcntlmodule..ins.txt</t>
  </si>
  <si>
    <t>fpetestmodule..nest2.txt-fpetestmodule..db0.txt</t>
  </si>
  <si>
    <t>fpetestmodule..nest2.txt-audioop..audioop_cross.txt</t>
  </si>
  <si>
    <t>fpetestmodule..nest2.txt-cmathmodule..c_cos.txt</t>
  </si>
  <si>
    <t>fpetestmodule..nest2.txt-audioop..search.txt</t>
  </si>
  <si>
    <t>cmathmodule..c_atan.txt-grpmodule..grp_getgrgid.txt</t>
  </si>
  <si>
    <t>cmathmodule..c_atan.txt-cmathmodule..c_prodi.txt</t>
  </si>
  <si>
    <t>cmathmodule..c_atan.txt-fcntlmodule..fcntl_fcntl.txt</t>
  </si>
  <si>
    <t>cmathmodule..c_atan.txt-fcntlmodule..ins.txt</t>
  </si>
  <si>
    <t>cmathmodule..c_atan.txt-cmathmodule..c_asin.txt</t>
  </si>
  <si>
    <t>cmathmodule..c_atan.txt-fpetestmodule..db0.txt</t>
  </si>
  <si>
    <t>cmathmodule..c_atan.txt-audioop..audioop_cross.txt</t>
  </si>
  <si>
    <t>cmathmodule..c_atan.txt-cmathmodule..c_cos.txt</t>
  </si>
  <si>
    <t>cmathmodule..c_atan.txt-audioop..search.txt</t>
  </si>
  <si>
    <t>fpectlmodule..fpe_reset.txt-audioop..audioop_lin2lin.txt</t>
  </si>
  <si>
    <t>fpectlmodule..fpe_reset.txt-grpmodule..grp_getgrgid.txt</t>
  </si>
  <si>
    <t>fpectlmodule..fpe_reset.txt-cmathmodule..c_prodi.txt</t>
  </si>
  <si>
    <t>fpectlmodule..fpe_reset.txt-fcntlmodule..fcntl_fcntl.txt</t>
  </si>
  <si>
    <t>fpectlmodule..fpe_reset.txt-cmathmodule..c_asin.txt</t>
  </si>
  <si>
    <t>fpectlmodule..fpe_reset.txt-fpetestmodule..db0.txt</t>
  </si>
  <si>
    <t>fpectlmodule..fpe_reset.txt-audioop..audioop_cross.txt</t>
  </si>
  <si>
    <t>fpectlmodule..fpe_reset.txt-cmathmodule..c_cos.txt</t>
  </si>
  <si>
    <t>fpectlmodule..fpe_reset.txt-fpetestmodule..nest2.txt</t>
  </si>
  <si>
    <t>fpectlmodule..fpe_reset.txt-cmathmodule..c_atan.txt</t>
  </si>
  <si>
    <t>cmathmodule..cmath_log.txt-audioop..audioop_lin2lin.txt</t>
  </si>
  <si>
    <t>cmathmodule..cmath_log.txt-grpmodule..grp_getgrgid.txt</t>
  </si>
  <si>
    <t>cmathmodule..cmath_log.txt-cmathmodule..c_prodi.txt</t>
  </si>
  <si>
    <t>cmathmodule..cmath_log.txt-fcntlmodule..fcntl_fcntl.txt</t>
  </si>
  <si>
    <t>cmathmodule..cmath_log.txt-fcntlmodule..ins.txt</t>
  </si>
  <si>
    <t>cmathmodule..cmath_log.txt-cmathmodule..c_asin.txt</t>
  </si>
  <si>
    <t>cmathmodule..cmath_log.txt-fpetestmodule..db0.txt</t>
  </si>
  <si>
    <t>cmathmodule..cmath_log.txt-cmathmodule..c_cos.txt</t>
  </si>
  <si>
    <t>cmathmodule..cmath_log.txt-audioop..search.txt</t>
  </si>
  <si>
    <t>cmathmodule..cmath_log.txt-fpetestmodule..nest2.txt</t>
  </si>
  <si>
    <t>cmathmodule..cmath_log.txt-cmathmodule..c_atan.txt</t>
  </si>
  <si>
    <t>audioop..audioop_reverse.txt-audioop..audioop_lin2lin.txt</t>
  </si>
  <si>
    <t>audioop..audioop_reverse.txt-grpmodule..grp_getgrgid.txt</t>
  </si>
  <si>
    <t>audioop..audioop_reverse.txt-cmathmodule..c_prodi.txt</t>
  </si>
  <si>
    <t>audioop..audioop_reverse.txt-fcntlmodule..fcntl_fcntl.txt</t>
  </si>
  <si>
    <t>audioop..audioop_reverse.txt-cmathmodule..c_asin.txt</t>
  </si>
  <si>
    <t>audioop..audioop_reverse.txt-fpetestmodule..db0.txt</t>
  </si>
  <si>
    <t>audioop..audioop_reverse.txt-audioop..audioop_cross.txt</t>
  </si>
  <si>
    <t>audioop..audioop_reverse.txt-cmathmodule..c_cos.txt</t>
  </si>
  <si>
    <t>audioop..audioop_reverse.txt-fpetestmodule..nest2.txt</t>
  </si>
  <si>
    <t>audioop..audioop_reverse.txt-cmathmodule..c_atan.txt</t>
  </si>
  <si>
    <t>audioop..audioop_reverse.txt-fpectlmodule..fpe_reset.txt</t>
  </si>
  <si>
    <t>audioop..audioop_reverse.txt-cmathmodule..cmath_log.txt</t>
  </si>
  <si>
    <t>audioop..audioop_tostereo.txt-audioop..audioop_lin2lin.txt</t>
  </si>
  <si>
    <t>audioop..audioop_tostereo.txt-grpmodule..grp_getgrgid.txt</t>
  </si>
  <si>
    <t>audioop..audioop_tostereo.txt-cmathmodule..c_prodi.txt</t>
  </si>
  <si>
    <t>audioop..audioop_tostereo.txt-fcntlmodule..fcntl_fcntl.txt</t>
  </si>
  <si>
    <t>audioop..audioop_tostereo.txt-fcntlmodule..ins.txt</t>
  </si>
  <si>
    <t>audioop..audioop_tostereo.txt-fpetestmodule..db0.txt</t>
  </si>
  <si>
    <t>audioop..audioop_tostereo.txt-audioop..audioop_cross.txt</t>
  </si>
  <si>
    <t>audioop..audioop_tostereo.txt-cmathmodule..c_cos.txt</t>
  </si>
  <si>
    <t>audioop..audioop_tostereo.txt-audioop..search.txt</t>
  </si>
  <si>
    <t>audioop..audioop_tostereo.txt-cmathmodule..c_atan.txt</t>
  </si>
  <si>
    <t>audioop..audioop_tostereo.txt-fpectlmodule..fpe_reset.txt</t>
  </si>
  <si>
    <t>audioop..audioop_tostereo.txt-cmathmodule..cmath_log.txt</t>
  </si>
  <si>
    <t>audioop..audioop_tostereo.txt-audioop..audioop_reverse.txt</t>
  </si>
  <si>
    <t>cmathmodule..c_log.txt-audioop..audioop_lin2lin.txt</t>
  </si>
  <si>
    <t>cmathmodule..c_log.txt-grpmodule..grp_getgrgid.txt</t>
  </si>
  <si>
    <t>cmathmodule..c_log.txt-cmathmodule..c_prodi.txt</t>
  </si>
  <si>
    <t>cmathmodule..c_log.txt-fcntlmodule..fcntl_fcntl.txt</t>
  </si>
  <si>
    <t>cmathmodule..c_log.txt-fcntlmodule..ins.txt</t>
  </si>
  <si>
    <t>cmathmodule..c_log.txt-fpetestmodule..db0.txt</t>
  </si>
  <si>
    <t>cmathmodule..c_log.txt-audioop..audioop_cross.txt</t>
  </si>
  <si>
    <t>cmathmodule..c_log.txt-cmathmodule..c_cos.txt</t>
  </si>
  <si>
    <t>cmathmodule..c_log.txt-audioop..search.txt</t>
  </si>
  <si>
    <t>cmathmodule..c_log.txt-cmathmodule..c_atan.txt</t>
  </si>
  <si>
    <t>cmathmodule..c_log.txt-fpectlmodule..fpe_reset.txt</t>
  </si>
  <si>
    <t>cmathmodule..c_log.txt-cmathmodule..cmath_log.txt</t>
  </si>
  <si>
    <t>cmathmodule..c_log.txt-audioop..audioop_reverse.txt</t>
  </si>
  <si>
    <t>cmathmodule..c_log.txt-audioop..audioop_tostereo.txt</t>
  </si>
  <si>
    <t>audioop..audioop_mul.txt-audioop..audioop_lin2lin.txt</t>
  </si>
  <si>
    <t>audioop..audioop_mul.txt-grpmodule..grp_getgrgid.txt</t>
  </si>
  <si>
    <t>audioop..audioop_mul.txt-cmathmodule..c_prodi.txt</t>
  </si>
  <si>
    <t>audioop..audioop_mul.txt-fcntlmodule..fcntl_fcntl.txt</t>
  </si>
  <si>
    <t>audioop..audioop_mul.txt-cmathmodule..c_asin.txt</t>
  </si>
  <si>
    <t>audioop..audioop_mul.txt-fpetestmodule..db0.txt</t>
  </si>
  <si>
    <t>audioop..audioop_mul.txt-audioop..audioop_cross.txt</t>
  </si>
  <si>
    <t>audioop..audioop_mul.txt-cmathmodule..c_cos.txt</t>
  </si>
  <si>
    <t>audioop..audioop_mul.txt-fpetestmodule..nest2.txt</t>
  </si>
  <si>
    <t>audioop..audioop_mul.txt-cmathmodule..c_atan.txt</t>
  </si>
  <si>
    <t>audioop..audioop_mul.txt-fpectlmodule..fpe_reset.txt</t>
  </si>
  <si>
    <t>audioop..audioop_mul.txt-cmathmodule..cmath_log.txt</t>
  </si>
  <si>
    <t>audioop..audioop_mul.txt-audioop..audioop_tostereo.txt</t>
  </si>
  <si>
    <t>audioop..audioop_mul.txt-cmathmodule..c_log.txt</t>
  </si>
  <si>
    <t>grpmodule..grp_getgrnam.txt-audioop..audioop_lin2lin.txt</t>
  </si>
  <si>
    <t>grpmodule..grp_getgrnam.txt-grpmodule..grp_getgrgid.txt</t>
  </si>
  <si>
    <t>grpmodule..grp_getgrnam.txt-fcntlmodule..fcntl_fcntl.txt</t>
  </si>
  <si>
    <t>grpmodule..grp_getgrnam.txt-fcntlmodule..ins.txt</t>
  </si>
  <si>
    <t>grpmodule..grp_getgrnam.txt-cmathmodule..c_asin.txt</t>
  </si>
  <si>
    <t>grpmodule..grp_getgrnam.txt-fpetestmodule..db0.txt</t>
  </si>
  <si>
    <t>grpmodule..grp_getgrnam.txt-audioop..audioop_cross.txt</t>
  </si>
  <si>
    <t>grpmodule..grp_getgrnam.txt-cmathmodule..c_cos.txt</t>
  </si>
  <si>
    <t>grpmodule..grp_getgrnam.txt-audioop..search.txt</t>
  </si>
  <si>
    <t>grpmodule..grp_getgrnam.txt-fpetestmodule..nest2.txt</t>
  </si>
  <si>
    <t>grpmodule..grp_getgrnam.txt-cmathmodule..c_atan.txt</t>
  </si>
  <si>
    <t>grpmodule..grp_getgrnam.txt-cmathmodule..cmath_log.txt</t>
  </si>
  <si>
    <t>grpmodule..grp_getgrnam.txt-audioop..audioop_reverse.txt</t>
  </si>
  <si>
    <t>grpmodule..grp_getgrnam.txt-audioop..audioop_tostereo.txt</t>
  </si>
  <si>
    <t>grpmodule..grp_getgrnam.txt-cmathmodule..c_log.txt</t>
  </si>
  <si>
    <t>fpetestmodule..test.txt-audioop..audioop_lin2lin.txt</t>
  </si>
  <si>
    <t>fpetestmodule..test.txt-grpmodule..grp_getgrgid.txt</t>
  </si>
  <si>
    <t>fpetestmodule..test.txt-cmathmodule..c_prodi.txt</t>
  </si>
  <si>
    <t>fpetestmodule..test.txt-fcntlmodule..fcntl_fcntl.txt</t>
  </si>
  <si>
    <t>fpetestmodule..test.txt-fcntlmodule..ins.txt</t>
  </si>
  <si>
    <t>fpetestmodule..test.txt-cmathmodule..c_asin.txt</t>
  </si>
  <si>
    <t>fpetestmodule..test.txt-fpetestmodule..db0.txt</t>
  </si>
  <si>
    <t>fpetestmodule..test.txt-audioop..audioop_cross.txt</t>
  </si>
  <si>
    <t>fpetestmodule..test.txt-cmathmodule..c_cos.txt</t>
  </si>
  <si>
    <t>fpetestmodule..test.txt-fpetestmodule..nest2.txt</t>
  </si>
  <si>
    <t>fpetestmodule..test.txt-cmathmodule..c_atan.txt</t>
  </si>
  <si>
    <t>fpetestmodule..test.txt-fpectlmodule..fpe_reset.txt</t>
  </si>
  <si>
    <t>fpetestmodule..test.txt-cmathmodule..cmath_log.txt</t>
  </si>
  <si>
    <t>fpetestmodule..test.txt-audioop..audioop_tostereo.txt</t>
  </si>
  <si>
    <t>fpetestmodule..test.txt-cmathmodule..c_log.txt</t>
  </si>
  <si>
    <t>fpetestmodule..test.txt-audioop..audioop_mul.txt</t>
  </si>
  <si>
    <t>fpetestmodule..test.txt-grpmodule..grp_getgrnam.txt</t>
  </si>
  <si>
    <t>fpectlmodule..sigfpe_handler.txt-grpmodule..grp_getgrgid.txt</t>
  </si>
  <si>
    <t>fpectlmodule..sigfpe_handler.txt-cmathmodule..c_prodi.txt</t>
  </si>
  <si>
    <t>fpectlmodule..sigfpe_handler.txt-fcntlmodule..fcntl_fcntl.txt</t>
  </si>
  <si>
    <t>fpectlmodule..sigfpe_handler.txt-fcntlmodule..ins.txt</t>
  </si>
  <si>
    <t>fpectlmodule..sigfpe_handler.txt-cmathmodule..c_asin.txt</t>
  </si>
  <si>
    <t>fpectlmodule..sigfpe_handler.txt-fpetestmodule..db0.txt</t>
  </si>
  <si>
    <t>fpectlmodule..sigfpe_handler.txt-audioop..audioop_cross.txt</t>
  </si>
  <si>
    <t>fpectlmodule..sigfpe_handler.txt-cmathmodule..c_cos.txt</t>
  </si>
  <si>
    <t>fpectlmodule..sigfpe_handler.txt-audioop..search.txt</t>
  </si>
  <si>
    <t>fpectlmodule..sigfpe_handler.txt-cmathmodule..c_atan.txt</t>
  </si>
  <si>
    <t>fpectlmodule..sigfpe_handler.txt-fpectlmodule..fpe_reset.txt</t>
  </si>
  <si>
    <t>fpectlmodule..sigfpe_handler.txt-cmathmodule..cmath_log.txt</t>
  </si>
  <si>
    <t>fpectlmodule..sigfpe_handler.txt-audioop..audioop_reverse.txt</t>
  </si>
  <si>
    <t>fpectlmodule..sigfpe_handler.txt-cmathmodule..c_log.txt</t>
  </si>
  <si>
    <t>fpectlmodule..sigfpe_handler.txt-audioop..audioop_mul.txt</t>
  </si>
  <si>
    <t>fpectlmodule..sigfpe_handler.txt-grpmodule..grp_getgrnam.txt</t>
  </si>
  <si>
    <t>fpectlmodule..sigfpe_handler.txt-fpetestmodule..test.txt</t>
  </si>
  <si>
    <t>grpmodule..initgrp.txt-grpmodule..grp_getgrgid.txt</t>
  </si>
  <si>
    <t>grpmodule..initgrp.txt-cmathmodule..c_prodi.txt</t>
  </si>
  <si>
    <t>grpmodule..initgrp.txt-fcntlmodule..fcntl_fcntl.txt</t>
  </si>
  <si>
    <t>grpmodule..initgrp.txt-fcntlmodule..ins.txt</t>
  </si>
  <si>
    <t>grpmodule..initgrp.txt-cmathmodule..c_asin.txt</t>
  </si>
  <si>
    <t>grpmodule..initgrp.txt-fpetestmodule..db0.txt</t>
  </si>
  <si>
    <t>grpmodule..initgrp.txt-audioop..audioop_cross.txt</t>
  </si>
  <si>
    <t>grpmodule..initgrp.txt-cmathmodule..c_cos.txt</t>
  </si>
  <si>
    <t>grpmodule..initgrp.txt-audioop..search.txt</t>
  </si>
  <si>
    <t>grpmodule..initgrp.txt-cmathmodule..c_atan.txt</t>
  </si>
  <si>
    <t>grpmodule..initgrp.txt-fpectlmodule..fpe_reset.txt</t>
  </si>
  <si>
    <t>grpmodule..initgrp.txt-cmathmodule..cmath_log.txt</t>
  </si>
  <si>
    <t>grpmodule..initgrp.txt-audioop..audioop_reverse.txt</t>
  </si>
  <si>
    <t>grpmodule..initgrp.txt-cmathmodule..c_log.txt</t>
  </si>
  <si>
    <t>grpmodule..initgrp.txt-audioop..audioop_mul.txt</t>
  </si>
  <si>
    <t>grpmodule..initgrp.txt-grpmodule..grp_getgrnam.txt</t>
  </si>
  <si>
    <t>grpmodule..initgrp.txt-fpetestmodule..test.txt</t>
  </si>
  <si>
    <t>audioop..audioop_lin2alaw.txt-audioop..audioop_lin2lin.txt</t>
  </si>
  <si>
    <t>audioop..audioop_lin2alaw.txt-grpmodule..grp_getgrgid.txt</t>
  </si>
  <si>
    <t>audioop..audioop_lin2alaw.txt-cmathmodule..c_prodi.txt</t>
  </si>
  <si>
    <t>audioop..audioop_lin2alaw.txt-fcntlmodule..fcntl_fcntl.txt</t>
  </si>
  <si>
    <t>audioop..audioop_lin2alaw.txt-fcntlmodule..ins.txt</t>
  </si>
  <si>
    <t>audioop..audioop_lin2alaw.txt-cmathmodule..c_asin.txt</t>
  </si>
  <si>
    <t>audioop..audioop_lin2alaw.txt-fpetestmodule..db0.txt</t>
  </si>
  <si>
    <t>audioop..audioop_lin2alaw.txt-audioop..audioop_cross.txt</t>
  </si>
  <si>
    <t>audioop..audioop_lin2alaw.txt-cmathmodule..c_cos.txt</t>
  </si>
  <si>
    <t>audioop..audioop_lin2alaw.txt-fpetestmodule..nest2.txt</t>
  </si>
  <si>
    <t>audioop..audioop_lin2alaw.txt-cmathmodule..c_atan.txt</t>
  </si>
  <si>
    <t>audioop..audioop_lin2alaw.txt-fpectlmodule..fpe_reset.txt</t>
  </si>
  <si>
    <t>audioop..audioop_lin2alaw.txt-cmathmodule..cmath_log.txt</t>
  </si>
  <si>
    <t>audioop..audioop_lin2alaw.txt-audioop..audioop_tostereo.txt</t>
  </si>
  <si>
    <t>audioop..audioop_lin2alaw.txt-cmathmodule..c_log.txt</t>
  </si>
  <si>
    <t>audioop..audioop_lin2alaw.txt-audioop..audioop_mul.txt</t>
  </si>
  <si>
    <t>audioop..audioop_lin2alaw.txt-grpmodule..grp_getgrnam.txt</t>
  </si>
  <si>
    <t>audioop..audioop_lin2alaw.txt-fpectlmodule..sigfpe_handler.txt</t>
  </si>
  <si>
    <t>audioop..audioop_lin2alaw.txt-grpmodule..initgrp.txt</t>
  </si>
  <si>
    <t>audioop..gcd.txt-audioop..audioop_lin2lin.txt</t>
  </si>
  <si>
    <t>audioop..gcd.txt-grpmodule..grp_getgrgid.txt</t>
  </si>
  <si>
    <t>audioop..gcd.txt-cmathmodule..c_prodi.txt</t>
  </si>
  <si>
    <t>audioop..gcd.txt-fcntlmodule..fcntl_fcntl.txt</t>
  </si>
  <si>
    <t>audioop..gcd.txt-fcntlmodule..ins.txt</t>
  </si>
  <si>
    <t>audioop..gcd.txt-cmathmodule..c_asin.txt</t>
  </si>
  <si>
    <t>audioop..gcd.txt-fpetestmodule..db0.txt</t>
  </si>
  <si>
    <t>audioop..gcd.txt-cmathmodule..c_cos.txt</t>
  </si>
  <si>
    <t>audioop..gcd.txt-audioop..search.txt</t>
  </si>
  <si>
    <t>audioop..gcd.txt-fpetestmodule..nest2.txt</t>
  </si>
  <si>
    <t>audioop..gcd.txt-cmathmodule..c_atan.txt</t>
  </si>
  <si>
    <t>audioop..gcd.txt-cmathmodule..cmath_log.txt</t>
  </si>
  <si>
    <t>audioop..gcd.txt-audioop..audioop_reverse.txt</t>
  </si>
  <si>
    <t>audioop..gcd.txt-audioop..audioop_tostereo.txt</t>
  </si>
  <si>
    <t>audioop..gcd.txt-cmathmodule..c_log.txt</t>
  </si>
  <si>
    <t>audioop..gcd.txt-grpmodule..grp_getgrnam.txt</t>
  </si>
  <si>
    <t>audioop..gcd.txt-fpetestmodule..test.txt</t>
  </si>
  <si>
    <t>audioop..gcd.txt-fpectlmodule..sigfpe_handler.txt</t>
  </si>
  <si>
    <t>audioop..gcd.txt-grpmodule..initgrp.txt</t>
  </si>
  <si>
    <t>audioop..audioop_ratecv.txt-audioop..audioop_lin2lin.txt</t>
  </si>
  <si>
    <t>audioop..audioop_ratecv.txt-grpmodule..grp_getgrgid.txt</t>
  </si>
  <si>
    <t>audioop..audioop_ratecv.txt-cmathmodule..c_prodi.txt</t>
  </si>
  <si>
    <t>audioop..audioop_ratecv.txt-fcntlmodule..fcntl_fcntl.txt</t>
  </si>
  <si>
    <t>audioop..audioop_ratecv.txt-fcntlmodule..ins.txt</t>
  </si>
  <si>
    <t>audioop..audioop_ratecv.txt-cmathmodule..c_asin.txt</t>
  </si>
  <si>
    <t>audioop..audioop_ratecv.txt-fpetestmodule..db0.txt</t>
  </si>
  <si>
    <t>audioop..audioop_ratecv.txt-audioop..audioop_cross.txt</t>
  </si>
  <si>
    <t>audioop..audioop_ratecv.txt-cmathmodule..c_cos.txt</t>
  </si>
  <si>
    <t>audioop..audioop_ratecv.txt-fpetestmodule..nest2.txt</t>
  </si>
  <si>
    <t>audioop..audioop_ratecv.txt-cmathmodule..c_atan.txt</t>
  </si>
  <si>
    <t>audioop..audioop_ratecv.txt-fpectlmodule..fpe_reset.txt</t>
  </si>
  <si>
    <t>audioop..audioop_ratecv.txt-cmathmodule..cmath_log.txt</t>
  </si>
  <si>
    <t>audioop..audioop_ratecv.txt-audioop..audioop_tostereo.txt</t>
  </si>
  <si>
    <t>audioop..audioop_ratecv.txt-cmathmodule..c_log.txt</t>
  </si>
  <si>
    <t>audioop..audioop_ratecv.txt-audioop..audioop_mul.txt</t>
  </si>
  <si>
    <t>audioop..audioop_ratecv.txt-grpmodule..grp_getgrnam.txt</t>
  </si>
  <si>
    <t>audioop..audioop_ratecv.txt-fpectlmodule..sigfpe_handler.txt</t>
  </si>
  <si>
    <t>audioop..audioop_ratecv.txt-grpmodule..initgrp.txt</t>
  </si>
  <si>
    <t>audioop..audioop_ratecv.txt-audioop..audioop_lin2alaw.txt</t>
  </si>
  <si>
    <t>audioop..audioop_ratecv.txt-audioop..gcd.txt</t>
  </si>
  <si>
    <t>audioop..audioop_minmax.txt-audioop..audioop_lin2lin.txt</t>
  </si>
  <si>
    <t>audioop..audioop_minmax.txt-grpmodule..grp_getgrgid.txt</t>
  </si>
  <si>
    <t>audioop..audioop_minmax.txt-cmathmodule..c_prodi.txt</t>
  </si>
  <si>
    <t>audioop..audioop_minmax.txt-fcntlmodule..fcntl_fcntl.txt</t>
  </si>
  <si>
    <t>audioop..audioop_minmax.txt-fcntlmodule..ins.txt</t>
  </si>
  <si>
    <t>audioop..audioop_minmax.txt-fpetestmodule..db0.txt</t>
  </si>
  <si>
    <t>audioop..audioop_minmax.txt-audioop..audioop_cross.txt</t>
  </si>
  <si>
    <t>audioop..audioop_minmax.txt-cmathmodule..c_cos.txt</t>
  </si>
  <si>
    <t>audioop..audioop_minmax.txt-audioop..search.txt</t>
  </si>
  <si>
    <t>audioop..audioop_minmax.txt-cmathmodule..c_atan.txt</t>
  </si>
  <si>
    <t>audioop..audioop_minmax.txt-fpectlmodule..fpe_reset.txt</t>
  </si>
  <si>
    <t>audioop..audioop_minmax.txt-cmathmodule..cmath_log.txt</t>
  </si>
  <si>
    <t>audioop..audioop_minmax.txt-audioop..audioop_reverse.txt</t>
  </si>
  <si>
    <t>audioop..audioop_minmax.txt-cmathmodule..c_log.txt</t>
  </si>
  <si>
    <t>audioop..audioop_minmax.txt-audioop..audioop_mul.txt</t>
  </si>
  <si>
    <t>audioop..audioop_minmax.txt-grpmodule..grp_getgrnam.txt</t>
  </si>
  <si>
    <t>audioop..audioop_minmax.txt-fpetestmodule..test.txt</t>
  </si>
  <si>
    <t>audioop..audioop_minmax.txt-fpectlmodule..sigfpe_handler.txt</t>
  </si>
  <si>
    <t>audioop..audioop_minmax.txt-grpmodule..initgrp.txt</t>
  </si>
  <si>
    <t>audioop..audioop_minmax.txt-audioop..audioop_lin2alaw.txt</t>
  </si>
  <si>
    <t>audioop..audioop_minmax.txt-audioop..gcd.txt</t>
  </si>
  <si>
    <t>audioop..audioop_minmax.txt-audioop..audioop_ratecv.txt</t>
  </si>
  <si>
    <t>fcntlmodule..fcntl_lockf.txt-grpmodule..grp_getgrgid.txt</t>
  </si>
  <si>
    <t>fcntlmodule..fcntl_lockf.txt-cmathmodule..c_prodi.txt</t>
  </si>
  <si>
    <t>fcntlmodule..fcntl_lockf.txt-fcntlmodule..fcntl_fcntl.txt</t>
  </si>
  <si>
    <t>fcntlmodule..fcntl_lockf.txt-fcntlmodule..ins.txt</t>
  </si>
  <si>
    <t>fcntlmodule..fcntl_lockf.txt-fpetestmodule..db0.txt</t>
  </si>
  <si>
    <t>fcntlmodule..fcntl_lockf.txt-audioop..audioop_cross.txt</t>
  </si>
  <si>
    <t>fcntlmodule..fcntl_lockf.txt-cmathmodule..c_cos.txt</t>
  </si>
  <si>
    <t>fcntlmodule..fcntl_lockf.txt-audioop..search.txt</t>
  </si>
  <si>
    <t>fcntlmodule..fcntl_lockf.txt-fpetestmodule..nest2.txt</t>
  </si>
  <si>
    <t>fcntlmodule..fcntl_lockf.txt-cmathmodule..c_atan.txt</t>
  </si>
  <si>
    <t>fcntlmodule..fcntl_lockf.txt-fpectlmodule..fpe_reset.txt</t>
  </si>
  <si>
    <t>fcntlmodule..fcntl_lockf.txt-cmathmodule..cmath_log.txt</t>
  </si>
  <si>
    <t>fcntlmodule..fcntl_lockf.txt-audioop..audioop_reverse.txt</t>
  </si>
  <si>
    <t>fcntlmodule..fcntl_lockf.txt-cmathmodule..c_log.txt</t>
  </si>
  <si>
    <t>fcntlmodule..fcntl_lockf.txt-audioop..audioop_mul.txt</t>
  </si>
  <si>
    <t>fcntlmodule..fcntl_lockf.txt-grpmodule..grp_getgrnam.txt</t>
  </si>
  <si>
    <t>fcntlmodule..fcntl_lockf.txt-fpetestmodule..test.txt</t>
  </si>
  <si>
    <t>fcntlmodule..fcntl_lockf.txt-grpmodule..initgrp.txt</t>
  </si>
  <si>
    <t>fcntlmodule..fcntl_lockf.txt-audioop..audioop_lin2alaw.txt</t>
  </si>
  <si>
    <t>fcntlmodule..fcntl_lockf.txt-audioop..gcd.txt</t>
  </si>
  <si>
    <t>fcntlmodule..fcntl_lockf.txt-audioop..audioop_ratecv.txt</t>
  </si>
  <si>
    <t>fcntlmodule..fcntl_lockf.txt-audioop..audioop_minmax.txt</t>
  </si>
  <si>
    <t>fcntlmodule..fcntl_ioctl.txt-audioop..audioop_lin2lin.txt</t>
  </si>
  <si>
    <t>fcntlmodule..fcntl_ioctl.txt-grpmodule..grp_getgrgid.txt</t>
  </si>
  <si>
    <t>fcntlmodule..fcntl_ioctl.txt-cmathmodule..c_prodi.txt</t>
  </si>
  <si>
    <t>fcntlmodule..fcntl_ioctl.txt-fcntlmodule..fcntl_fcntl.txt</t>
  </si>
  <si>
    <t>fcntlmodule..fcntl_ioctl.txt-cmathmodule..c_asin.txt</t>
  </si>
  <si>
    <t>fcntlmodule..fcntl_ioctl.txt-fpetestmodule..db0.txt</t>
  </si>
  <si>
    <t>fcntlmodule..fcntl_ioctl.txt-audioop..audioop_cross.txt</t>
  </si>
  <si>
    <t>fcntlmodule..fcntl_ioctl.txt-cmathmodule..c_cos.txt</t>
  </si>
  <si>
    <t>fcntlmodule..fcntl_ioctl.txt-audioop..search.txt</t>
  </si>
  <si>
    <t>fcntlmodule..fcntl_ioctl.txt-fpetestmodule..nest2.txt</t>
  </si>
  <si>
    <t>fcntlmodule..fcntl_ioctl.txt-cmathmodule..c_atan.txt</t>
  </si>
  <si>
    <t>fcntlmodule..fcntl_ioctl.txt-fpectlmodule..fpe_reset.txt</t>
  </si>
  <si>
    <t>fcntlmodule..fcntl_ioctl.txt-cmathmodule..cmath_log.txt</t>
  </si>
  <si>
    <t>fcntlmodule..fcntl_ioctl.txt-audioop..audioop_tostereo.txt</t>
  </si>
  <si>
    <t>fcntlmodule..fcntl_ioctl.txt-cmathmodule..c_log.txt</t>
  </si>
  <si>
    <t>fcntlmodule..fcntl_ioctl.txt-audioop..audioop_mul.txt</t>
  </si>
  <si>
    <t>fcntlmodule..fcntl_ioctl.txt-grpmodule..grp_getgrnam.txt</t>
  </si>
  <si>
    <t>fcntlmodule..fcntl_ioctl.txt-fpectlmodule..sigfpe_handler.txt</t>
  </si>
  <si>
    <t>fcntlmodule..fcntl_ioctl.txt-grpmodule..initgrp.txt</t>
  </si>
  <si>
    <t>fcntlmodule..fcntl_ioctl.txt-audioop..audioop_lin2alaw.txt</t>
  </si>
  <si>
    <t>fcntlmodule..fcntl_ioctl.txt-audioop..gcd.txt</t>
  </si>
  <si>
    <t>fcntlmodule..fcntl_ioctl.txt-audioop..audioop_minmax.txt</t>
  </si>
  <si>
    <t>fcntlmodule..fcntl_ioctl.txt-fcntlmodule..fcntl_lockf.txt</t>
  </si>
  <si>
    <t>audioop..audioop_tomono.txt-audioop..audioop_lin2lin.txt</t>
  </si>
  <si>
    <t>audioop..audioop_tomono.txt-grpmodule..grp_getgrgid.txt</t>
  </si>
  <si>
    <t>audioop..audioop_tomono.txt-cmathmodule..c_prodi.txt</t>
  </si>
  <si>
    <t>audioop..audioop_tomono.txt-fcntlmodule..fcntl_fcntl.txt</t>
  </si>
  <si>
    <t>audioop..audioop_tomono.txt-fcntlmodule..ins.txt</t>
  </si>
  <si>
    <t>audioop..audioop_tomono.txt-cmathmodule..c_asin.txt</t>
  </si>
  <si>
    <t>audioop..audioop_tomono.txt-fpetestmodule..db0.txt</t>
  </si>
  <si>
    <t>audioop..audioop_tomono.txt-cmathmodule..c_cos.txt</t>
  </si>
  <si>
    <t>audioop..audioop_tomono.txt-audioop..search.txt</t>
  </si>
  <si>
    <t>audioop..audioop_tomono.txt-fpetestmodule..nest2.txt</t>
  </si>
  <si>
    <t>audioop..audioop_tomono.txt-cmathmodule..c_atan.txt</t>
  </si>
  <si>
    <t>audioop..audioop_tomono.txt-cmathmodule..cmath_log.txt</t>
  </si>
  <si>
    <t>audioop..audioop_tomono.txt-audioop..audioop_reverse.txt</t>
  </si>
  <si>
    <t>audioop..audioop_tomono.txt-audioop..audioop_tostereo.txt</t>
  </si>
  <si>
    <t>audioop..audioop_tomono.txt-cmathmodule..c_log.txt</t>
  </si>
  <si>
    <t>audioop..audioop_tomono.txt-grpmodule..grp_getgrnam.txt</t>
  </si>
  <si>
    <t>audioop..audioop_tomono.txt-fpetestmodule..test.txt</t>
  </si>
  <si>
    <t>audioop..audioop_tomono.txt-fpectlmodule..sigfpe_handler.txt</t>
  </si>
  <si>
    <t>audioop..audioop_tomono.txt-grpmodule..initgrp.txt</t>
  </si>
  <si>
    <t>audioop..audioop_tomono.txt-audioop..audioop_lin2alaw.txt</t>
  </si>
  <si>
    <t>audioop..audioop_tomono.txt-audioop..gcd.txt</t>
  </si>
  <si>
    <t>audioop..audioop_tomono.txt-audioop..audioop_ratecv.txt</t>
  </si>
  <si>
    <t>audioop..audioop_tomono.txt-audioop..audioop_minmax.txt</t>
  </si>
  <si>
    <t>audioop..audioop_tomono.txt-fcntlmodule..fcntl_lockf.txt</t>
  </si>
  <si>
    <t>audioop..audioop_max.txt-audioop..audioop_lin2lin.txt</t>
  </si>
  <si>
    <t>audioop..audioop_max.txt-grpmodule..grp_getgrgid.txt</t>
  </si>
  <si>
    <t>audioop..audioop_max.txt-cmathmodule..c_prodi.txt</t>
  </si>
  <si>
    <t>audioop..audioop_max.txt-fcntlmodule..fcntl_fcntl.txt</t>
  </si>
  <si>
    <t>audioop..audioop_max.txt-cmathmodule..c_asin.txt</t>
  </si>
  <si>
    <t>audioop..audioop_max.txt-fpetestmodule..db0.txt</t>
  </si>
  <si>
    <t>audioop..audioop_max.txt-audioop..audioop_cross.txt</t>
  </si>
  <si>
    <t>audioop..audioop_max.txt-cmathmodule..c_cos.txt</t>
  </si>
  <si>
    <t>audioop..audioop_max.txt-audioop..search.txt</t>
  </si>
  <si>
    <t>audioop..audioop_max.txt-fpetestmodule..nest2.txt</t>
  </si>
  <si>
    <t>audioop..audioop_max.txt-cmathmodule..c_atan.txt</t>
  </si>
  <si>
    <t>audioop..audioop_max.txt-fpectlmodule..fpe_reset.txt</t>
  </si>
  <si>
    <t>audioop..audioop_max.txt-cmathmodule..cmath_log.txt</t>
  </si>
  <si>
    <t>audioop..audioop_max.txt-audioop..audioop_reverse.txt</t>
  </si>
  <si>
    <t>audioop..audioop_max.txt-audioop..audioop_tostereo.txt</t>
  </si>
  <si>
    <t>audioop..audioop_max.txt-cmathmodule..c_log.txt</t>
  </si>
  <si>
    <t>audioop..audioop_max.txt-audioop..audioop_mul.txt</t>
  </si>
  <si>
    <t>audioop..audioop_max.txt-grpmodule..grp_getgrnam.txt</t>
  </si>
  <si>
    <t>audioop..audioop_max.txt-fpectlmodule..sigfpe_handler.txt</t>
  </si>
  <si>
    <t>audioop..audioop_max.txt-grpmodule..initgrp.txt</t>
  </si>
  <si>
    <t>audioop..audioop_max.txt-audioop..audioop_lin2alaw.txt</t>
  </si>
  <si>
    <t>audioop..audioop_max.txt-audioop..gcd.txt</t>
  </si>
  <si>
    <t>audioop..audioop_max.txt-audioop..audioop_minmax.txt</t>
  </si>
  <si>
    <t>audioop..audioop_max.txt-fcntlmodule..fcntl_lockf.txt</t>
  </si>
  <si>
    <t>audioop..audioop_max.txt-fcntlmodule..fcntl_ioctl.txt</t>
  </si>
  <si>
    <t>audioop..audioop_max.txt-audioop..audioop_tomono.txt</t>
  </si>
  <si>
    <t>cmathmodule..c_log10.txt-grpmodule..grp_getgrgid.txt</t>
  </si>
  <si>
    <t>cmathmodule..c_log10.txt-cmathmodule..c_prodi.txt</t>
  </si>
  <si>
    <t>cmathmodule..c_log10.txt-fcntlmodule..fcntl_fcntl.txt</t>
  </si>
  <si>
    <t>cmathmodule..c_log10.txt-fcntlmodule..ins.txt</t>
  </si>
  <si>
    <t>cmathmodule..c_log10.txt-cmathmodule..c_asin.txt</t>
  </si>
  <si>
    <t>cmathmodule..c_log10.txt-fpetestmodule..db0.txt</t>
  </si>
  <si>
    <t>cmathmodule..c_log10.txt-audioop..audioop_cross.txt</t>
  </si>
  <si>
    <t>cmathmodule..c_log10.txt-cmathmodule..c_cos.txt</t>
  </si>
  <si>
    <t>cmathmodule..c_log10.txt-audioop..search.txt</t>
  </si>
  <si>
    <t>cmathmodule..c_log10.txt-fpetestmodule..nest2.txt</t>
  </si>
  <si>
    <t>cmathmodule..c_log10.txt-cmathmodule..c_atan.txt</t>
  </si>
  <si>
    <t>cmathmodule..c_log10.txt-fpectlmodule..fpe_reset.txt</t>
  </si>
  <si>
    <t>cmathmodule..c_log10.txt-cmathmodule..cmath_log.txt</t>
  </si>
  <si>
    <t>cmathmodule..c_log10.txt-audioop..audioop_reverse.txt</t>
  </si>
  <si>
    <t>cmathmodule..c_log10.txt-cmathmodule..c_log.txt</t>
  </si>
  <si>
    <t>cmathmodule..c_log10.txt-audioop..audioop_mul.txt</t>
  </si>
  <si>
    <t>cmathmodule..c_log10.txt-grpmodule..grp_getgrnam.txt</t>
  </si>
  <si>
    <t>cmathmodule..c_log10.txt-fpetestmodule..test.txt</t>
  </si>
  <si>
    <t>cmathmodule..c_log10.txt-grpmodule..initgrp.txt</t>
  </si>
  <si>
    <t>cmathmodule..c_log10.txt-audioop..audioop_lin2alaw.txt</t>
  </si>
  <si>
    <t>cmathmodule..c_log10.txt-audioop..gcd.txt</t>
  </si>
  <si>
    <t>cmathmodule..c_log10.txt-audioop..audioop_ratecv.txt</t>
  </si>
  <si>
    <t>cmathmodule..c_log10.txt-fcntlmodule..fcntl_lockf.txt</t>
  </si>
  <si>
    <t>cmathmodule..c_log10.txt-fcntlmodule..fcntl_ioctl.txt</t>
  </si>
  <si>
    <t>cmathmodule..c_log10.txt-audioop..audioop_tomono.txt</t>
  </si>
  <si>
    <t>cmathmodule..c_log10.txt-audioop..audioop_max.txt</t>
  </si>
  <si>
    <t>audioop..audioop_findmax.txt-audioop..audioop_lin2lin.txt</t>
  </si>
  <si>
    <t>audioop..audioop_findmax.txt-grpmodule..grp_getgrgid.txt</t>
  </si>
  <si>
    <t>audioop..audioop_findmax.txt-cmathmodule..c_prodi.txt</t>
  </si>
  <si>
    <t>audioop..audioop_findmax.txt-fcntlmodule..fcntl_fcntl.txt</t>
  </si>
  <si>
    <t>audioop..audioop_findmax.txt-fcntlmodule..ins.txt</t>
  </si>
  <si>
    <t>audioop..audioop_findmax.txt-fpetestmodule..db0.txt</t>
  </si>
  <si>
    <t>audioop..audioop_findmax.txt-audioop..audioop_cross.txt</t>
  </si>
  <si>
    <t>audioop..audioop_findmax.txt-cmathmodule..c_cos.txt</t>
  </si>
  <si>
    <t>audioop..audioop_findmax.txt-audioop..search.txt</t>
  </si>
  <si>
    <t>audioop..audioop_findmax.txt-fpetestmodule..nest2.txt</t>
  </si>
  <si>
    <t>audioop..audioop_findmax.txt-cmathmodule..c_atan.txt</t>
  </si>
  <si>
    <t>audioop..audioop_findmax.txt-fpectlmodule..fpe_reset.txt</t>
  </si>
  <si>
    <t>audioop..audioop_findmax.txt-cmathmodule..cmath_log.txt</t>
  </si>
  <si>
    <t>audioop..audioop_findmax.txt-audioop..audioop_reverse.txt</t>
  </si>
  <si>
    <t>audioop..audioop_findmax.txt-cmathmodule..c_log.txt</t>
  </si>
  <si>
    <t>audioop..audioop_findmax.txt-audioop..audioop_mul.txt</t>
  </si>
  <si>
    <t>audioop..audioop_findmax.txt-grpmodule..grp_getgrnam.txt</t>
  </si>
  <si>
    <t>audioop..audioop_findmax.txt-fpetestmodule..test.txt</t>
  </si>
  <si>
    <t>audioop..audioop_findmax.txt-grpmodule..initgrp.txt</t>
  </si>
  <si>
    <t>audioop..audioop_findmax.txt-audioop..audioop_lin2alaw.txt</t>
  </si>
  <si>
    <t>audioop..audioop_findmax.txt-audioop..gcd.txt</t>
  </si>
  <si>
    <t>audioop..audioop_findmax.txt-audioop..audioop_ratecv.txt</t>
  </si>
  <si>
    <t>audioop..audioop_findmax.txt-fcntlmodule..fcntl_lockf.txt</t>
  </si>
  <si>
    <t>audioop..audioop_findmax.txt-fcntlmodule..fcntl_ioctl.txt</t>
  </si>
  <si>
    <t>audioop..audioop_findmax.txt-audioop..audioop_tomono.txt</t>
  </si>
  <si>
    <t>audioop..audioop_findmax.txt-audioop..audioop_max.txt</t>
  </si>
  <si>
    <t>audioop..audioop_findmax.txt-cmathmodule..c_log10.txt</t>
  </si>
  <si>
    <t>fcntlmodule..conv_descriptor.txt-audioop..audioop_lin2lin.txt</t>
  </si>
  <si>
    <t>fcntlmodule..conv_descriptor.txt-grpmodule..grp_getgrgid.txt</t>
  </si>
  <si>
    <t>fcntlmodule..conv_descriptor.txt-cmathmodule..c_prodi.txt</t>
  </si>
  <si>
    <t>fcntlmodule..conv_descriptor.txt-fcntlmodule..fcntl_fcntl.txt</t>
  </si>
  <si>
    <t>fcntlmodule..conv_descriptor.txt-cmathmodule..c_asin.txt</t>
  </si>
  <si>
    <t>fcntlmodule..conv_descriptor.txt-fpetestmodule..db0.txt</t>
  </si>
  <si>
    <t>fcntlmodule..conv_descriptor.txt-audioop..audioop_cross.txt</t>
  </si>
  <si>
    <t>fcntlmodule..conv_descriptor.txt-cmathmodule..c_cos.txt</t>
  </si>
  <si>
    <t>fcntlmodule..conv_descriptor.txt-fpetestmodule..nest2.txt</t>
  </si>
  <si>
    <t>fcntlmodule..conv_descriptor.txt-cmathmodule..c_atan.txt</t>
  </si>
  <si>
    <t>fcntlmodule..conv_descriptor.txt-fpectlmodule..fpe_reset.txt</t>
  </si>
  <si>
    <t>fcntlmodule..conv_descriptor.txt-cmathmodule..cmath_log.txt</t>
  </si>
  <si>
    <t>fcntlmodule..conv_descriptor.txt-audioop..audioop_reverse.txt</t>
  </si>
  <si>
    <t>fcntlmodule..conv_descriptor.txt-audioop..audioop_tostereo.txt</t>
  </si>
  <si>
    <t>fcntlmodule..conv_descriptor.txt-cmathmodule..c_log.txt</t>
  </si>
  <si>
    <t>fcntlmodule..conv_descriptor.txt-audioop..audioop_mul.txt</t>
  </si>
  <si>
    <t>fcntlmodule..conv_descriptor.txt-grpmodule..grp_getgrnam.txt</t>
  </si>
  <si>
    <t>fcntlmodule..conv_descriptor.txt-fpectlmodule..sigfpe_handler.txt</t>
  </si>
  <si>
    <t>fcntlmodule..conv_descriptor.txt-grpmodule..initgrp.txt</t>
  </si>
  <si>
    <t>fcntlmodule..conv_descriptor.txt-audioop..audioop_lin2alaw.txt</t>
  </si>
  <si>
    <t>fcntlmodule..conv_descriptor.txt-audioop..gcd.txt</t>
  </si>
  <si>
    <t>fcntlmodule..conv_descriptor.txt-audioop..audioop_minmax.txt</t>
  </si>
  <si>
    <t>fcntlmodule..conv_descriptor.txt-fcntlmodule..fcntl_lockf.txt</t>
  </si>
  <si>
    <t>fcntlmodule..conv_descriptor.txt-fcntlmodule..fcntl_ioctl.txt</t>
  </si>
  <si>
    <t>fcntlmodule..conv_descriptor.txt-audioop..audioop_tomono.txt</t>
  </si>
  <si>
    <t>fcntlmodule..conv_descriptor.txt-cmathmodule..c_log10.txt</t>
  </si>
  <si>
    <t>fcntlmodule..conv_descriptor.txt-audioop..audioop_findmax.txt</t>
  </si>
  <si>
    <t>audioop.._sum2.txt-audioop..audioop_lin2lin.txt</t>
  </si>
  <si>
    <t>audioop.._sum2.txt-grpmodule..grp_getgrgid.txt</t>
  </si>
  <si>
    <t>audioop.._sum2.txt-cmathmodule..c_prodi.txt</t>
  </si>
  <si>
    <t>audioop.._sum2.txt-fcntlmodule..fcntl_fcntl.txt</t>
  </si>
  <si>
    <t>audioop.._sum2.txt-fcntlmodule..ins.txt</t>
  </si>
  <si>
    <t>audioop.._sum2.txt-cmathmodule..c_asin.txt</t>
  </si>
  <si>
    <t>audioop.._sum2.txt-fpetestmodule..db0.txt</t>
  </si>
  <si>
    <t>audioop.._sum2.txt-cmathmodule..c_cos.txt</t>
  </si>
  <si>
    <t>audioop.._sum2.txt-audioop..search.txt</t>
  </si>
  <si>
    <t>audioop.._sum2.txt-fpetestmodule..nest2.txt</t>
  </si>
  <si>
    <t>audioop.._sum2.txt-cmathmodule..c_atan.txt</t>
  </si>
  <si>
    <t>audioop.._sum2.txt-cmathmodule..cmath_log.txt</t>
  </si>
  <si>
    <t>audioop.._sum2.txt-audioop..audioop_reverse.txt</t>
  </si>
  <si>
    <t>audioop.._sum2.txt-audioop..audioop_tostereo.txt</t>
  </si>
  <si>
    <t>audioop.._sum2.txt-cmathmodule..c_log.txt</t>
  </si>
  <si>
    <t>audioop.._sum2.txt-audioop..audioop_mul.txt</t>
  </si>
  <si>
    <t>audioop.._sum2.txt-grpmodule..grp_getgrnam.txt</t>
  </si>
  <si>
    <t>audioop.._sum2.txt-fpetestmodule..test.txt</t>
  </si>
  <si>
    <t>audioop.._sum2.txt-fpectlmodule..sigfpe_handler.txt</t>
  </si>
  <si>
    <t>audioop.._sum2.txt-grpmodule..initgrp.txt</t>
  </si>
  <si>
    <t>audioop.._sum2.txt-audioop..gcd.txt</t>
  </si>
  <si>
    <t>audioop.._sum2.txt-audioop..audioop_ratecv.txt</t>
  </si>
  <si>
    <t>audioop.._sum2.txt-audioop..audioop_minmax.txt</t>
  </si>
  <si>
    <t>audioop.._sum2.txt-fcntlmodule..fcntl_lockf.txt</t>
  </si>
  <si>
    <t>audioop.._sum2.txt-audioop..audioop_tomono.txt</t>
  </si>
  <si>
    <t>audioop.._sum2.txt-audioop..audioop_max.txt</t>
  </si>
  <si>
    <t>audioop.._sum2.txt-cmathmodule..c_log10.txt</t>
  </si>
  <si>
    <t>audioop.._sum2.txt-audioop..audioop_findmax.txt</t>
  </si>
  <si>
    <t>audioop.._sum2.txt-fcntlmodule..conv_descriptor.txt</t>
  </si>
  <si>
    <t>audioop..audioop_findfactor.txt-audioop..audioop_lin2lin.txt</t>
  </si>
  <si>
    <t>audioop..audioop_findfactor.txt-grpmodule..grp_getgrgid.txt</t>
  </si>
  <si>
    <t>audioop..audioop_findfactor.txt-cmathmodule..c_prodi.txt</t>
  </si>
  <si>
    <t>audioop..audioop_findfactor.txt-fcntlmodule..fcntl_fcntl.txt</t>
  </si>
  <si>
    <t>audioop..audioop_findfactor.txt-cmathmodule..c_asin.txt</t>
  </si>
  <si>
    <t>audioop..audioop_findfactor.txt-fpetestmodule..db0.txt</t>
  </si>
  <si>
    <t>audioop..audioop_findfactor.txt-audioop..audioop_cross.txt</t>
  </si>
  <si>
    <t>audioop..audioop_findfactor.txt-cmathmodule..c_cos.txt</t>
  </si>
  <si>
    <t>audioop..audioop_findfactor.txt-audioop..search.txt</t>
  </si>
  <si>
    <t>audioop..audioop_findfactor.txt-fpetestmodule..nest2.txt</t>
  </si>
  <si>
    <t>audioop..audioop_findfactor.txt-cmathmodule..c_atan.txt</t>
  </si>
  <si>
    <t>audioop..audioop_findfactor.txt-fpectlmodule..fpe_reset.txt</t>
  </si>
  <si>
    <t>audioop..audioop_findfactor.txt-cmathmodule..cmath_log.txt</t>
  </si>
  <si>
    <t>audioop..audioop_findfactor.txt-audioop..audioop_tostereo.txt</t>
  </si>
  <si>
    <t>audioop..audioop_findfactor.txt-cmathmodule..c_log.txt</t>
  </si>
  <si>
    <t>audioop..audioop_findfactor.txt-audioop..audioop_mul.txt</t>
  </si>
  <si>
    <t>audioop..audioop_findfactor.txt-grpmodule..grp_getgrnam.txt</t>
  </si>
  <si>
    <t>audioop..audioop_findfactor.txt-fpectlmodule..sigfpe_handler.txt</t>
  </si>
  <si>
    <t>audioop..audioop_findfactor.txt-grpmodule..initgrp.txt</t>
  </si>
  <si>
    <t>audioop..audioop_findfactor.txt-audioop..audioop_lin2alaw.txt</t>
  </si>
  <si>
    <t>audioop..audioop_findfactor.txt-audioop..gcd.txt</t>
  </si>
  <si>
    <t>audioop..audioop_findfactor.txt-audioop..audioop_ratecv.txt</t>
  </si>
  <si>
    <t>audioop..audioop_findfactor.txt-audioop..audioop_minmax.txt</t>
  </si>
  <si>
    <t>audioop..audioop_findfactor.txt-fcntlmodule..fcntl_lockf.txt</t>
  </si>
  <si>
    <t>audioop..audioop_findfactor.txt-fcntlmodule..fcntl_ioctl.txt</t>
  </si>
  <si>
    <t>audioop..audioop_findfactor.txt-audioop..audioop_tomono.txt</t>
  </si>
  <si>
    <t>audioop..audioop_findfactor.txt-cmathmodule..c_log10.txt</t>
  </si>
  <si>
    <t>audioop..audioop_findfactor.txt-audioop..audioop_findmax.txt</t>
  </si>
  <si>
    <t>audioop..audioop_findfactor.txt-fcntlmodule..conv_descriptor.txt</t>
  </si>
  <si>
    <t>audioop..audioop_findfactor.txt-audioop.._sum2.txt</t>
  </si>
  <si>
    <t>audioop..audioop_adpcm2lin.txt-grpmodule..grp_getgrgid.txt</t>
  </si>
  <si>
    <t>audioop..audioop_adpcm2lin.txt-cmathmodule..c_prodi.txt</t>
  </si>
  <si>
    <t>audioop..audioop_adpcm2lin.txt-fcntlmodule..fcntl_fcntl.txt</t>
  </si>
  <si>
    <t>audioop..audioop_adpcm2lin.txt-fcntlmodule..ins.txt</t>
  </si>
  <si>
    <t>audioop..audioop_adpcm2lin.txt-cmathmodule..c_asin.txt</t>
  </si>
  <si>
    <t>audioop..audioop_adpcm2lin.txt-fpetestmodule..db0.txt</t>
  </si>
  <si>
    <t>audioop..audioop_adpcm2lin.txt-audioop..audioop_cross.txt</t>
  </si>
  <si>
    <t>audioop..audioop_adpcm2lin.txt-cmathmodule..c_cos.txt</t>
  </si>
  <si>
    <t>audioop..audioop_adpcm2lin.txt-audioop..search.txt</t>
  </si>
  <si>
    <t>audioop..audioop_adpcm2lin.txt-cmathmodule..c_atan.txt</t>
  </si>
  <si>
    <t>audioop..audioop_adpcm2lin.txt-fpectlmodule..fpe_reset.txt</t>
  </si>
  <si>
    <t>audioop..audioop_adpcm2lin.txt-cmathmodule..cmath_log.txt</t>
  </si>
  <si>
    <t>audioop..audioop_adpcm2lin.txt-audioop..audioop_reverse.txt</t>
  </si>
  <si>
    <t>audioop..audioop_adpcm2lin.txt-cmathmodule..c_log.txt</t>
  </si>
  <si>
    <t>audioop..audioop_adpcm2lin.txt-audioop..audioop_mul.txt</t>
  </si>
  <si>
    <t>audioop..audioop_adpcm2lin.txt-grpmodule..grp_getgrnam.txt</t>
  </si>
  <si>
    <t>audioop..audioop_adpcm2lin.txt-fpetestmodule..test.txt</t>
  </si>
  <si>
    <t>audioop..audioop_adpcm2lin.txt-fpectlmodule..sigfpe_handler.txt</t>
  </si>
  <si>
    <t>audioop..audioop_adpcm2lin.txt-grpmodule..initgrp.txt</t>
  </si>
  <si>
    <t>audioop..audioop_adpcm2lin.txt-audioop..audioop_lin2alaw.txt</t>
  </si>
  <si>
    <t>audioop..audioop_adpcm2lin.txt-audioop..gcd.txt</t>
  </si>
  <si>
    <t>audioop..audioop_adpcm2lin.txt-audioop..audioop_ratecv.txt</t>
  </si>
  <si>
    <t>audioop..audioop_adpcm2lin.txt-fcntlmodule..fcntl_lockf.txt</t>
  </si>
  <si>
    <t>audioop..audioop_adpcm2lin.txt-fcntlmodule..fcntl_ioctl.txt</t>
  </si>
  <si>
    <t>audioop..audioop_adpcm2lin.txt-audioop..audioop_tomono.txt</t>
  </si>
  <si>
    <t>audioop..audioop_adpcm2lin.txt-audioop..audioop_max.txt</t>
  </si>
  <si>
    <t>audioop..audioop_adpcm2lin.txt-audioop..audioop_findmax.txt</t>
  </si>
  <si>
    <t>audioop..audioop_adpcm2lin.txt-fcntlmodule..conv_descriptor.txt</t>
  </si>
  <si>
    <t>audioop..audioop_adpcm2lin.txt-audioop.._sum2.txt</t>
  </si>
  <si>
    <t>audioop..audioop_adpcm2lin.txt-audioop..audioop_findfactor.txt</t>
  </si>
  <si>
    <t>audioop..audioop_lin2ulaw.txt-grpmodule..grp_getgrgid.txt</t>
  </si>
  <si>
    <t>audioop..audioop_lin2ulaw.txt-cmathmodule..c_prodi.txt</t>
  </si>
  <si>
    <t>audioop..audioop_lin2ulaw.txt-fcntlmodule..fcntl_fcntl.txt</t>
  </si>
  <si>
    <t>audioop..audioop_lin2ulaw.txt-fcntlmodule..ins.txt</t>
  </si>
  <si>
    <t>audioop..audioop_lin2ulaw.txt-fpetestmodule..db0.txt</t>
  </si>
  <si>
    <t>audioop..audioop_lin2ulaw.txt-audioop..audioop_cross.txt</t>
  </si>
  <si>
    <t>audioop..audioop_lin2ulaw.txt-cmathmodule..c_cos.txt</t>
  </si>
  <si>
    <t>audioop..audioop_lin2ulaw.txt-audioop..search.txt</t>
  </si>
  <si>
    <t>audioop..audioop_lin2ulaw.txt-fpetestmodule..nest2.txt</t>
  </si>
  <si>
    <t>audioop..audioop_lin2ulaw.txt-cmathmodule..c_atan.txt</t>
  </si>
  <si>
    <t>audioop..audioop_lin2ulaw.txt-fpectlmodule..fpe_reset.txt</t>
  </si>
  <si>
    <t>audioop..audioop_lin2ulaw.txt-cmathmodule..cmath_log.txt</t>
  </si>
  <si>
    <t>audioop..audioop_lin2ulaw.txt-audioop..audioop_reverse.txt</t>
  </si>
  <si>
    <t>audioop..audioop_lin2ulaw.txt-cmathmodule..c_log.txt</t>
  </si>
  <si>
    <t>audioop..audioop_lin2ulaw.txt-audioop..audioop_mul.txt</t>
  </si>
  <si>
    <t>audioop..audioop_lin2ulaw.txt-grpmodule..grp_getgrnam.txt</t>
  </si>
  <si>
    <t>audioop..audioop_lin2ulaw.txt-fpetestmodule..test.txt</t>
  </si>
  <si>
    <t>audioop..audioop_lin2ulaw.txt-grpmodule..initgrp.txt</t>
  </si>
  <si>
    <t>audioop..audioop_lin2ulaw.txt-audioop..audioop_lin2alaw.txt</t>
  </si>
  <si>
    <t>audioop..audioop_lin2ulaw.txt-audioop..gcd.txt</t>
  </si>
  <si>
    <t>audioop..audioop_lin2ulaw.txt-audioop..audioop_ratecv.txt</t>
  </si>
  <si>
    <t>audioop..audioop_lin2ulaw.txt-fcntlmodule..fcntl_lockf.txt</t>
  </si>
  <si>
    <t>audioop..audioop_lin2ulaw.txt-fcntlmodule..fcntl_ioctl.txt</t>
  </si>
  <si>
    <t>audioop..audioop_lin2ulaw.txt-audioop..audioop_tomono.txt</t>
  </si>
  <si>
    <t>audioop..audioop_lin2ulaw.txt-audioop..audioop_max.txt</t>
  </si>
  <si>
    <t>audioop..audioop_lin2ulaw.txt-cmathmodule..c_log10.txt</t>
  </si>
  <si>
    <t>audioop..audioop_lin2ulaw.txt-audioop..audioop_findmax.txt</t>
  </si>
  <si>
    <t>audioop..audioop_lin2ulaw.txt-fcntlmodule..conv_descriptor.txt</t>
  </si>
  <si>
    <t>audioop..audioop_lin2ulaw.txt-audioop.._sum2.txt</t>
  </si>
  <si>
    <t>audioop..audioop_lin2ulaw.txt-audioop..audioop_findfactor.txt</t>
  </si>
  <si>
    <t>fcntlmodule..all_ins.txt-audioop..audioop_lin2lin.txt</t>
  </si>
  <si>
    <t>fcntlmodule..all_ins.txt-grpmodule..grp_getgrgid.txt</t>
  </si>
  <si>
    <t>fcntlmodule..all_ins.txt-cmathmodule..c_prodi.txt</t>
  </si>
  <si>
    <t>fcntlmodule..all_ins.txt-fcntlmodule..fcntl_fcntl.txt</t>
  </si>
  <si>
    <t>fcntlmodule..all_ins.txt-cmathmodule..c_asin.txt</t>
  </si>
  <si>
    <t>fcntlmodule..all_ins.txt-fpetestmodule..db0.txt</t>
  </si>
  <si>
    <t>fcntlmodule..all_ins.txt-audioop..audioop_cross.txt</t>
  </si>
  <si>
    <t>fcntlmodule..all_ins.txt-cmathmodule..c_cos.txt</t>
  </si>
  <si>
    <t>fcntlmodule..all_ins.txt-audioop..search.txt</t>
  </si>
  <si>
    <t>fcntlmodule..all_ins.txt-fpetestmodule..nest2.txt</t>
  </si>
  <si>
    <t>fcntlmodule..all_ins.txt-cmathmodule..c_atan.txt</t>
  </si>
  <si>
    <t>fcntlmodule..all_ins.txt-fpectlmodule..fpe_reset.txt</t>
  </si>
  <si>
    <t>fcntlmodule..all_ins.txt-cmathmodule..cmath_log.txt</t>
  </si>
  <si>
    <t>fcntlmodule..all_ins.txt-audioop..audioop_tostereo.txt</t>
  </si>
  <si>
    <t>fcntlmodule..all_ins.txt-cmathmodule..c_log.txt</t>
  </si>
  <si>
    <t>fcntlmodule..all_ins.txt-audioop..audioop_mul.txt</t>
  </si>
  <si>
    <t>fcntlmodule..all_ins.txt-grpmodule..grp_getgrnam.txt</t>
  </si>
  <si>
    <t>fcntlmodule..all_ins.txt-fpectlmodule..sigfpe_handler.txt</t>
  </si>
  <si>
    <t>fcntlmodule..all_ins.txt-grpmodule..initgrp.txt</t>
  </si>
  <si>
    <t>fcntlmodule..all_ins.txt-audioop..audioop_lin2alaw.txt</t>
  </si>
  <si>
    <t>fcntlmodule..all_ins.txt-audioop..gcd.txt</t>
  </si>
  <si>
    <t>fcntlmodule..all_ins.txt-audioop..audioop_minmax.txt</t>
  </si>
  <si>
    <t>fcntlmodule..all_ins.txt-fcntlmodule..fcntl_lockf.txt</t>
  </si>
  <si>
    <t>fcntlmodule..all_ins.txt-fcntlmodule..fcntl_ioctl.txt</t>
  </si>
  <si>
    <t>fcntlmodule..all_ins.txt-audioop..audioop_tomono.txt</t>
  </si>
  <si>
    <t>fcntlmodule..all_ins.txt-audioop..audioop_max.txt</t>
  </si>
  <si>
    <t>fcntlmodule..all_ins.txt-cmathmodule..c_log10.txt</t>
  </si>
  <si>
    <t>fcntlmodule..all_ins.txt-audioop..audioop_findmax.txt</t>
  </si>
  <si>
    <t>fcntlmodule..all_ins.txt-fcntlmodule..conv_descriptor.txt</t>
  </si>
  <si>
    <t>fcntlmodule..all_ins.txt-audioop.._sum2.txt</t>
  </si>
  <si>
    <t>fcntlmodule..all_ins.txt-audioop..audioop_adpcm2lin.txt</t>
  </si>
  <si>
    <t>fcntlmodule..all_ins.txt-audioop..audioop_lin2ulaw.txt</t>
  </si>
  <si>
    <t>fpectlmodule..turnoff_sigfpe.txt-audioop..audioop_lin2lin.txt</t>
  </si>
  <si>
    <t>fpectlmodule..turnoff_sigfpe.txt-grpmodule..grp_getgrgid.txt</t>
  </si>
  <si>
    <t>fpectlmodule..turnoff_sigfpe.txt-fcntlmodule..fcntl_fcntl.txt</t>
  </si>
  <si>
    <t>fpectlmodule..turnoff_sigfpe.txt-fcntlmodule..ins.txt</t>
  </si>
  <si>
    <t>fpectlmodule..turnoff_sigfpe.txt-cmathmodule..c_asin.txt</t>
  </si>
  <si>
    <t>fpectlmodule..turnoff_sigfpe.txt-fpetestmodule..db0.txt</t>
  </si>
  <si>
    <t>fpectlmodule..turnoff_sigfpe.txt-cmathmodule..c_cos.txt</t>
  </si>
  <si>
    <t>fpectlmodule..turnoff_sigfpe.txt-audioop..search.txt</t>
  </si>
  <si>
    <t>fpectlmodule..turnoff_sigfpe.txt-fpetestmodule..nest2.txt</t>
  </si>
  <si>
    <t>fpectlmodule..turnoff_sigfpe.txt-cmathmodule..c_atan.txt</t>
  </si>
  <si>
    <t>fpectlmodule..turnoff_sigfpe.txt-cmathmodule..cmath_log.txt</t>
  </si>
  <si>
    <t>fpectlmodule..turnoff_sigfpe.txt-audioop..audioop_reverse.txt</t>
  </si>
  <si>
    <t>fpectlmodule..turnoff_sigfpe.txt-audioop..audioop_tostereo.txt</t>
  </si>
  <si>
    <t>fpectlmodule..turnoff_sigfpe.txt-cmathmodule..c_log.txt</t>
  </si>
  <si>
    <t>fpectlmodule..turnoff_sigfpe.txt-grpmodule..grp_getgrnam.txt</t>
  </si>
  <si>
    <t>fpectlmodule..turnoff_sigfpe.txt-fpetestmodule..test.txt</t>
  </si>
  <si>
    <t>fpectlmodule..turnoff_sigfpe.txt-fpectlmodule..sigfpe_handler.txt</t>
  </si>
  <si>
    <t>fpectlmodule..turnoff_sigfpe.txt-grpmodule..initgrp.txt</t>
  </si>
  <si>
    <t>fpectlmodule..turnoff_sigfpe.txt-audioop..gcd.txt</t>
  </si>
  <si>
    <t>fpectlmodule..turnoff_sigfpe.txt-audioop..audioop_ratecv.txt</t>
  </si>
  <si>
    <t>fpectlmodule..turnoff_sigfpe.txt-audioop..audioop_minmax.txt</t>
  </si>
  <si>
    <t>fpectlmodule..turnoff_sigfpe.txt-fcntlmodule..fcntl_lockf.txt</t>
  </si>
  <si>
    <t>fpectlmodule..turnoff_sigfpe.txt-audioop..audioop_tomono.txt</t>
  </si>
  <si>
    <t>fpectlmodule..turnoff_sigfpe.txt-audioop..audioop_max.txt</t>
  </si>
  <si>
    <t>fpectlmodule..turnoff_sigfpe.txt-cmathmodule..c_log10.txt</t>
  </si>
  <si>
    <t>fpectlmodule..turnoff_sigfpe.txt-audioop..audioop_findmax.txt</t>
  </si>
  <si>
    <t>fpectlmodule..turnoff_sigfpe.txt-audioop.._sum2.txt</t>
  </si>
  <si>
    <t>fpectlmodule..turnoff_sigfpe.txt-audioop..audioop_findfactor.txt</t>
  </si>
  <si>
    <t>fpectlmodule..turnoff_sigfpe.txt-audioop..audioop_adpcm2lin.txt</t>
  </si>
  <si>
    <t>fpectlmodule..turnoff_sigfpe.txt-audioop..audioop_lin2ulaw.txt</t>
  </si>
  <si>
    <t>audioop..audioop_avgpp.txt-audioop..audioop_lin2lin.txt</t>
  </si>
  <si>
    <t>audioop..audioop_avgpp.txt-grpmodule..grp_getgrgid.txt</t>
  </si>
  <si>
    <t>audioop..audioop_avgpp.txt-cmathmodule..c_prodi.txt</t>
  </si>
  <si>
    <t>audioop..audioop_avgpp.txt-fcntlmodule..fcntl_fcntl.txt</t>
  </si>
  <si>
    <t>audioop..audioop_avgpp.txt-cmathmodule..c_asin.txt</t>
  </si>
  <si>
    <t>audioop..audioop_avgpp.txt-fpetestmodule..db0.txt</t>
  </si>
  <si>
    <t>audioop..audioop_avgpp.txt-audioop..audioop_cross.txt</t>
  </si>
  <si>
    <t>audioop..audioop_avgpp.txt-cmathmodule..c_cos.txt</t>
  </si>
  <si>
    <t>audioop..audioop_avgpp.txt-fpetestmodule..nest2.txt</t>
  </si>
  <si>
    <t>audioop..audioop_avgpp.txt-cmathmodule..c_atan.txt</t>
  </si>
  <si>
    <t>audioop..audioop_avgpp.txt-fpectlmodule..fpe_reset.txt</t>
  </si>
  <si>
    <t>audioop..audioop_avgpp.txt-cmathmodule..cmath_log.txt</t>
  </si>
  <si>
    <t>audioop..audioop_avgpp.txt-audioop..audioop_tostereo.txt</t>
  </si>
  <si>
    <t>audioop..audioop_avgpp.txt-cmathmodule..c_log.txt</t>
  </si>
  <si>
    <t>audioop..audioop_avgpp.txt-audioop..audioop_mul.txt</t>
  </si>
  <si>
    <t>audioop..audioop_avgpp.txt-grpmodule..grp_getgrnam.txt</t>
  </si>
  <si>
    <t>audioop..audioop_avgpp.txt-fpectlmodule..sigfpe_handler.txt</t>
  </si>
  <si>
    <t>audioop..audioop_avgpp.txt-grpmodule..initgrp.txt</t>
  </si>
  <si>
    <t>audioop..audioop_avgpp.txt-audioop..audioop_lin2alaw.txt</t>
  </si>
  <si>
    <t>audioop..audioop_avgpp.txt-audioop..gcd.txt</t>
  </si>
  <si>
    <t>audioop..audioop_avgpp.txt-audioop..audioop_minmax.txt</t>
  </si>
  <si>
    <t>audioop..audioop_avgpp.txt-fcntlmodule..fcntl_lockf.txt</t>
  </si>
  <si>
    <t>audioop..audioop_avgpp.txt-fcntlmodule..fcntl_ioctl.txt</t>
  </si>
  <si>
    <t>audioop..audioop_avgpp.txt-audioop..audioop_tomono.txt</t>
  </si>
  <si>
    <t>audioop..audioop_avgpp.txt-cmathmodule..c_log10.txt</t>
  </si>
  <si>
    <t>audioop..audioop_avgpp.txt-audioop..audioop_findmax.txt</t>
  </si>
  <si>
    <t>audioop..audioop_avgpp.txt-fcntlmodule..conv_descriptor.txt</t>
  </si>
  <si>
    <t>audioop..audioop_avgpp.txt-audioop.._sum2.txt</t>
  </si>
  <si>
    <t>audioop..audioop_avgpp.txt-audioop..audioop_adpcm2lin.txt</t>
  </si>
  <si>
    <t>audioop..audioop_avgpp.txt-audioop..audioop_lin2ulaw.txt</t>
  </si>
  <si>
    <t>audioop..audioop_avgpp.txt-fcntlmodule..all_ins.txt</t>
  </si>
  <si>
    <t>audioop..audioop_avgpp.txt-fpectlmodule..turnoff_sigfpe.txt</t>
  </si>
  <si>
    <t>cmathmodule..c_sin.txt-grpmodule..grp_getgrgid.txt</t>
  </si>
  <si>
    <t>cmathmodule..c_sin.txt-cmathmodule..c_prodi.txt</t>
  </si>
  <si>
    <t>cmathmodule..c_sin.txt-fcntlmodule..fcntl_fcntl.txt</t>
  </si>
  <si>
    <t>cmathmodule..c_sin.txt-fcntlmodule..ins.txt</t>
  </si>
  <si>
    <t>cmathmodule..c_sin.txt-fpetestmodule..db0.txt</t>
  </si>
  <si>
    <t>cmathmodule..c_sin.txt-audioop..audioop_cross.txt</t>
  </si>
  <si>
    <t>cmathmodule..c_sin.txt-cmathmodule..c_cos.txt</t>
  </si>
  <si>
    <t>cmathmodule..c_sin.txt-audioop..search.txt</t>
  </si>
  <si>
    <t>cmathmodule..c_sin.txt-cmathmodule..c_atan.txt</t>
  </si>
  <si>
    <t>cmathmodule..c_sin.txt-fpectlmodule..fpe_reset.txt</t>
  </si>
  <si>
    <t>cmathmodule..c_sin.txt-cmathmodule..cmath_log.txt</t>
  </si>
  <si>
    <t>cmathmodule..c_sin.txt-audioop..audioop_reverse.txt</t>
  </si>
  <si>
    <t>cmathmodule..c_sin.txt-cmathmodule..c_log.txt</t>
  </si>
  <si>
    <t>cmathmodule..c_sin.txt-audioop..audioop_mul.txt</t>
  </si>
  <si>
    <t>cmathmodule..c_sin.txt-grpmodule..grp_getgrnam.txt</t>
  </si>
  <si>
    <t>cmathmodule..c_sin.txt-fpetestmodule..test.txt</t>
  </si>
  <si>
    <t>cmathmodule..c_sin.txt-grpmodule..initgrp.txt</t>
  </si>
  <si>
    <t>cmathmodule..c_sin.txt-audioop..audioop_lin2alaw.txt</t>
  </si>
  <si>
    <t>cmathmodule..c_sin.txt-audioop..gcd.txt</t>
  </si>
  <si>
    <t>cmathmodule..c_sin.txt-audioop..audioop_ratecv.txt</t>
  </si>
  <si>
    <t>cmathmodule..c_sin.txt-fcntlmodule..fcntl_lockf.txt</t>
  </si>
  <si>
    <t>cmathmodule..c_sin.txt-fcntlmodule..fcntl_ioctl.txt</t>
  </si>
  <si>
    <t>cmathmodule..c_sin.txt-audioop..audioop_tomono.txt</t>
  </si>
  <si>
    <t>cmathmodule..c_sin.txt-audioop..audioop_max.txt</t>
  </si>
  <si>
    <t>cmathmodule..c_sin.txt-audioop..audioop_findmax.txt</t>
  </si>
  <si>
    <t>cmathmodule..c_sin.txt-fcntlmodule..conv_descriptor.txt</t>
  </si>
  <si>
    <t>cmathmodule..c_sin.txt-audioop.._sum2.txt</t>
  </si>
  <si>
    <t>cmathmodule..c_sin.txt-audioop..audioop_findfactor.txt</t>
  </si>
  <si>
    <t>cmathmodule..c_sin.txt-audioop..audioop_lin2ulaw.txt</t>
  </si>
  <si>
    <t>cmathmodule..c_sin.txt-fcntlmodule..all_ins.txt</t>
  </si>
  <si>
    <t>cmathmodule..c_sin.txt-fpectlmodule..turnoff_sigfpe.txt</t>
  </si>
  <si>
    <t>cmathmodule..c_sin.txt-audioop..audioop_avgpp.txt</t>
  </si>
  <si>
    <t>audioop..audioop_getsample.txt-grpmodule..grp_getgrgid.txt</t>
  </si>
  <si>
    <t>audioop..audioop_getsample.txt-cmathmodule..c_prodi.txt</t>
  </si>
  <si>
    <t>audioop..audioop_getsample.txt-fcntlmodule..fcntl_fcntl.txt</t>
  </si>
  <si>
    <t>audioop..audioop_getsample.txt-fcntlmodule..ins.txt</t>
  </si>
  <si>
    <t>audioop..audioop_getsample.txt-fpetestmodule..db0.txt</t>
  </si>
  <si>
    <t>audioop..audioop_getsample.txt-audioop..audioop_cross.txt</t>
  </si>
  <si>
    <t>audioop..audioop_getsample.txt-cmathmodule..c_cos.txt</t>
  </si>
  <si>
    <t>audioop..audioop_getsample.txt-audioop..search.txt</t>
  </si>
  <si>
    <t>audioop..audioop_getsample.txt-cmathmodule..c_atan.txt</t>
  </si>
  <si>
    <t>audioop..audioop_getsample.txt-fpectlmodule..fpe_reset.txt</t>
  </si>
  <si>
    <t>audioop..audioop_getsample.txt-cmathmodule..cmath_log.txt</t>
  </si>
  <si>
    <t>audioop..audioop_getsample.txt-audioop..audioop_reverse.txt</t>
  </si>
  <si>
    <t>audioop..audioop_getsample.txt-cmathmodule..c_log.txt</t>
  </si>
  <si>
    <t>audioop..audioop_getsample.txt-audioop..audioop_mul.txt</t>
  </si>
  <si>
    <t>audioop..audioop_getsample.txt-grpmodule..grp_getgrnam.txt</t>
  </si>
  <si>
    <t>audioop..audioop_getsample.txt-fpetestmodule..test.txt</t>
  </si>
  <si>
    <t>audioop..audioop_getsample.txt-grpmodule..initgrp.txt</t>
  </si>
  <si>
    <t>audioop..audioop_getsample.txt-audioop..audioop_lin2alaw.txt</t>
  </si>
  <si>
    <t>audioop..audioop_getsample.txt-audioop..gcd.txt</t>
  </si>
  <si>
    <t>audioop..audioop_getsample.txt-audioop..audioop_ratecv.txt</t>
  </si>
  <si>
    <t>audioop..audioop_getsample.txt-fcntlmodule..fcntl_lockf.txt</t>
  </si>
  <si>
    <t>audioop..audioop_getsample.txt-fcntlmodule..fcntl_ioctl.txt</t>
  </si>
  <si>
    <t>audioop..audioop_getsample.txt-audioop..audioop_tomono.txt</t>
  </si>
  <si>
    <t>audioop..audioop_getsample.txt-audioop..audioop_max.txt</t>
  </si>
  <si>
    <t>audioop..audioop_getsample.txt-audioop..audioop_findmax.txt</t>
  </si>
  <si>
    <t>audioop..audioop_getsample.txt-fcntlmodule..conv_descriptor.txt</t>
  </si>
  <si>
    <t>audioop..audioop_getsample.txt-audioop.._sum2.txt</t>
  </si>
  <si>
    <t>audioop..audioop_getsample.txt-audioop..audioop_findfactor.txt</t>
  </si>
  <si>
    <t>audioop..audioop_getsample.txt-audioop..audioop_lin2ulaw.txt</t>
  </si>
  <si>
    <t>audioop..audioop_getsample.txt-fcntlmodule..all_ins.txt</t>
  </si>
  <si>
    <t>audioop..audioop_getsample.txt-fpectlmodule..turnoff_sigfpe.txt</t>
  </si>
  <si>
    <t>audioop..audioop_getsample.txt-audioop..audioop_avgpp.txt</t>
  </si>
  <si>
    <t>audioop..audioop_alaw2lin.txt-audioop..audioop_lin2lin.txt</t>
  </si>
  <si>
    <t>audioop..audioop_alaw2lin.txt-grpmodule..grp_getgrgid.txt</t>
  </si>
  <si>
    <t>audioop..audioop_alaw2lin.txt-cmathmodule..c_prodi.txt</t>
  </si>
  <si>
    <t>audioop..audioop_alaw2lin.txt-fcntlmodule..fcntl_fcntl.txt</t>
  </si>
  <si>
    <t>audioop..audioop_alaw2lin.txt-cmathmodule..c_asin.txt</t>
  </si>
  <si>
    <t>audioop..audioop_alaw2lin.txt-fpetestmodule..db0.txt</t>
  </si>
  <si>
    <t>audioop..audioop_alaw2lin.txt-audioop..audioop_cross.txt</t>
  </si>
  <si>
    <t>audioop..audioop_alaw2lin.txt-cmathmodule..c_cos.txt</t>
  </si>
  <si>
    <t>audioop..audioop_alaw2lin.txt-fpetestmodule..nest2.txt</t>
  </si>
  <si>
    <t>audioop..audioop_alaw2lin.txt-cmathmodule..c_atan.txt</t>
  </si>
  <si>
    <t>audioop..audioop_alaw2lin.txt-fpectlmodule..fpe_reset.txt</t>
  </si>
  <si>
    <t>audioop..audioop_alaw2lin.txt-cmathmodule..cmath_log.txt</t>
  </si>
  <si>
    <t>audioop..audioop_alaw2lin.txt-audioop..audioop_tostereo.txt</t>
  </si>
  <si>
    <t>audioop..audioop_alaw2lin.txt-cmathmodule..c_log.txt</t>
  </si>
  <si>
    <t>audioop..audioop_alaw2lin.txt-audioop..audioop_mul.txt</t>
  </si>
  <si>
    <t>audioop..audioop_alaw2lin.txt-grpmodule..grp_getgrnam.txt</t>
  </si>
  <si>
    <t>audioop..audioop_alaw2lin.txt-fpectlmodule..sigfpe_handler.txt</t>
  </si>
  <si>
    <t>audioop..audioop_alaw2lin.txt-grpmodule..initgrp.txt</t>
  </si>
  <si>
    <t>audioop..audioop_alaw2lin.txt-audioop..audioop_lin2alaw.txt</t>
  </si>
  <si>
    <t>audioop..audioop_alaw2lin.txt-audioop..gcd.txt</t>
  </si>
  <si>
    <t>audioop..audioop_alaw2lin.txt-audioop..audioop_minmax.txt</t>
  </si>
  <si>
    <t>audioop..audioop_alaw2lin.txt-fcntlmodule..fcntl_lockf.txt</t>
  </si>
  <si>
    <t>audioop..audioop_alaw2lin.txt-fcntlmodule..fcntl_ioctl.txt</t>
  </si>
  <si>
    <t>audioop..audioop_alaw2lin.txt-audioop..audioop_tomono.txt</t>
  </si>
  <si>
    <t>audioop..audioop_alaw2lin.txt-cmathmodule..c_log10.txt</t>
  </si>
  <si>
    <t>audioop..audioop_alaw2lin.txt-audioop..audioop_findmax.txt</t>
  </si>
  <si>
    <t>audioop..audioop_alaw2lin.txt-fcntlmodule..conv_descriptor.txt</t>
  </si>
  <si>
    <t>audioop..audioop_alaw2lin.txt-audioop.._sum2.txt</t>
  </si>
  <si>
    <t>audioop..audioop_alaw2lin.txt-audioop..audioop_adpcm2lin.txt</t>
  </si>
  <si>
    <t>audioop..audioop_alaw2lin.txt-audioop..audioop_lin2ulaw.txt</t>
  </si>
  <si>
    <t>audioop..audioop_alaw2lin.txt-fcntlmodule..all_ins.txt</t>
  </si>
  <si>
    <t>audioop..audioop_alaw2lin.txt-fpectlmodule..turnoff_sigfpe.txt</t>
  </si>
  <si>
    <t>audioop..audioop_alaw2lin.txt-cmathmodule..c_sin.txt</t>
  </si>
  <si>
    <t>audioop..audioop_alaw2lin.txt-audioop..audioop_getsample.txt</t>
  </si>
  <si>
    <t>audioop..st_14linear2ulaw.txt-audioop..audioop_lin2lin.txt</t>
  </si>
  <si>
    <t>audioop..st_14linear2ulaw.txt-grpmodule..grp_getgrgid.txt</t>
  </si>
  <si>
    <t>audioop..st_14linear2ulaw.txt-fcntlmodule..fcntl_fcntl.txt</t>
  </si>
  <si>
    <t>audioop..st_14linear2ulaw.txt-fcntlmodule..ins.txt</t>
  </si>
  <si>
    <t>audioop..st_14linear2ulaw.txt-cmathmodule..c_asin.txt</t>
  </si>
  <si>
    <t>audioop..st_14linear2ulaw.txt-fpetestmodule..db0.txt</t>
  </si>
  <si>
    <t>audioop..st_14linear2ulaw.txt-cmathmodule..c_cos.txt</t>
  </si>
  <si>
    <t>audioop..st_14linear2ulaw.txt-audioop..search.txt</t>
  </si>
  <si>
    <t>audioop..st_14linear2ulaw.txt-fpetestmodule..nest2.txt</t>
  </si>
  <si>
    <t>audioop..st_14linear2ulaw.txt-cmathmodule..c_atan.txt</t>
  </si>
  <si>
    <t>audioop..st_14linear2ulaw.txt-cmathmodule..cmath_log.txt</t>
  </si>
  <si>
    <t>audioop..st_14linear2ulaw.txt-audioop..audioop_reverse.txt</t>
  </si>
  <si>
    <t>audioop..st_14linear2ulaw.txt-audioop..audioop_tostereo.txt</t>
  </si>
  <si>
    <t>audioop..st_14linear2ulaw.txt-cmathmodule..c_log.txt</t>
  </si>
  <si>
    <t>audioop..st_14linear2ulaw.txt-grpmodule..grp_getgrnam.txt</t>
  </si>
  <si>
    <t>audioop..st_14linear2ulaw.txt-fpetestmodule..test.txt</t>
  </si>
  <si>
    <t>audioop..st_14linear2ulaw.txt-fpectlmodule..sigfpe_handler.txt</t>
  </si>
  <si>
    <t>audioop..st_14linear2ulaw.txt-grpmodule..initgrp.txt</t>
  </si>
  <si>
    <t>audioop..st_14linear2ulaw.txt-audioop..gcd.txt</t>
  </si>
  <si>
    <t>audioop..st_14linear2ulaw.txt-audioop..audioop_ratecv.txt</t>
  </si>
  <si>
    <t>audioop..st_14linear2ulaw.txt-audioop..audioop_minmax.txt</t>
  </si>
  <si>
    <t>audioop..st_14linear2ulaw.txt-fcntlmodule..fcntl_lockf.txt</t>
  </si>
  <si>
    <t>audioop..st_14linear2ulaw.txt-audioop..audioop_tomono.txt</t>
  </si>
  <si>
    <t>audioop..st_14linear2ulaw.txt-audioop..audioop_max.txt</t>
  </si>
  <si>
    <t>audioop..st_14linear2ulaw.txt-cmathmodule..c_log10.txt</t>
  </si>
  <si>
    <t>audioop..st_14linear2ulaw.txt-audioop..audioop_findmax.txt</t>
  </si>
  <si>
    <t>audioop..st_14linear2ulaw.txt-audioop.._sum2.txt</t>
  </si>
  <si>
    <t>audioop..st_14linear2ulaw.txt-audioop..audioop_findfactor.txt</t>
  </si>
  <si>
    <t>audioop..st_14linear2ulaw.txt-audioop..audioop_adpcm2lin.txt</t>
  </si>
  <si>
    <t>audioop..st_14linear2ulaw.txt-audioop..audioop_lin2ulaw.txt</t>
  </si>
  <si>
    <t>audioop..st_14linear2ulaw.txt-fpectlmodule..turnoff_sigfpe.txt</t>
  </si>
  <si>
    <t>audioop..st_14linear2ulaw.txt-audioop..audioop_avgpp.txt</t>
  </si>
  <si>
    <t>audioop..st_14linear2ulaw.txt-cmathmodule..c_sin.txt</t>
  </si>
  <si>
    <t>audioop..st_14linear2ulaw.txt-audioop..audioop_getsample.txt</t>
  </si>
  <si>
    <t>audioop..audioop_rms.txt-audioop..audioop_lin2lin.txt</t>
  </si>
  <si>
    <t>audioop..audioop_rms.txt-grpmodule..grp_getgrgid.txt</t>
  </si>
  <si>
    <t>audioop..audioop_rms.txt-cmathmodule..c_prodi.txt</t>
  </si>
  <si>
    <t>audioop..audioop_rms.txt-fcntlmodule..fcntl_fcntl.txt</t>
  </si>
  <si>
    <t>audioop..audioop_rms.txt-cmathmodule..c_asin.txt</t>
  </si>
  <si>
    <t>audioop..audioop_rms.txt-fpetestmodule..db0.txt</t>
  </si>
  <si>
    <t>audioop..audioop_rms.txt-audioop..audioop_cross.txt</t>
  </si>
  <si>
    <t>audioop..audioop_rms.txt-cmathmodule..c_cos.txt</t>
  </si>
  <si>
    <t>audioop..audioop_rms.txt-fpetestmodule..nest2.txt</t>
  </si>
  <si>
    <t>audioop..audioop_rms.txt-cmathmodule..c_atan.txt</t>
  </si>
  <si>
    <t>audioop..audioop_rms.txt-fpectlmodule..fpe_reset.txt</t>
  </si>
  <si>
    <t>audioop..audioop_rms.txt-cmathmodule..cmath_log.txt</t>
  </si>
  <si>
    <t>audioop..audioop_rms.txt-audioop..audioop_tostereo.txt</t>
  </si>
  <si>
    <t>audioop..audioop_rms.txt-cmathmodule..c_log.txt</t>
  </si>
  <si>
    <t>audioop..audioop_rms.txt-audioop..audioop_mul.txt</t>
  </si>
  <si>
    <t>audioop..audioop_rms.txt-grpmodule..grp_getgrnam.txt</t>
  </si>
  <si>
    <t>audioop..audioop_rms.txt-fpectlmodule..sigfpe_handler.txt</t>
  </si>
  <si>
    <t>audioop..audioop_rms.txt-grpmodule..initgrp.txt</t>
  </si>
  <si>
    <t>audioop..audioop_rms.txt-audioop..audioop_lin2alaw.txt</t>
  </si>
  <si>
    <t>audioop..audioop_rms.txt-audioop..gcd.txt</t>
  </si>
  <si>
    <t>audioop..audioop_rms.txt-audioop..audioop_minmax.txt</t>
  </si>
  <si>
    <t>audioop..audioop_rms.txt-fcntlmodule..fcntl_lockf.txt</t>
  </si>
  <si>
    <t>audioop..audioop_rms.txt-fcntlmodule..fcntl_ioctl.txt</t>
  </si>
  <si>
    <t>audioop..audioop_rms.txt-audioop..audioop_tomono.txt</t>
  </si>
  <si>
    <t>audioop..audioop_rms.txt-cmathmodule..c_log10.txt</t>
  </si>
  <si>
    <t>audioop..audioop_rms.txt-audioop..audioop_findmax.txt</t>
  </si>
  <si>
    <t>audioop..audioop_rms.txt-fcntlmodule..conv_descriptor.txt</t>
  </si>
  <si>
    <t>audioop..audioop_rms.txt-audioop.._sum2.txt</t>
  </si>
  <si>
    <t>audioop..audioop_rms.txt-audioop..audioop_adpcm2lin.txt</t>
  </si>
  <si>
    <t>audioop..audioop_rms.txt-audioop..audioop_lin2ulaw.txt</t>
  </si>
  <si>
    <t>audioop..audioop_rms.txt-fcntlmodule..all_ins.txt</t>
  </si>
  <si>
    <t>audioop..audioop_rms.txt-fpectlmodule..turnoff_sigfpe.txt</t>
  </si>
  <si>
    <t>audioop..audioop_rms.txt-cmathmodule..c_sin.txt</t>
  </si>
  <si>
    <t>audioop..audioop_rms.txt-audioop..audioop_getsample.txt</t>
  </si>
  <si>
    <t>audioop..audioop_rms.txt-audioop..audioop_alaw2lin.txt</t>
  </si>
  <si>
    <t>audioop..audioop_rms.txt-audioop..st_14linear2ulaw.txt</t>
  </si>
  <si>
    <t>fcntlmodule..initfcntl.txt-grpmodule..grp_getgrgid.txt</t>
  </si>
  <si>
    <t>fcntlmodule..initfcntl.txt-cmathmodule..c_prodi.txt</t>
  </si>
  <si>
    <t>fcntlmodule..initfcntl.txt-fcntlmodule..fcntl_fcntl.txt</t>
  </si>
  <si>
    <t>fcntlmodule..initfcntl.txt-fcntlmodule..ins.txt</t>
  </si>
  <si>
    <t>fcntlmodule..initfcntl.txt-fpetestmodule..db0.txt</t>
  </si>
  <si>
    <t>fcntlmodule..initfcntl.txt-audioop..audioop_cross.txt</t>
  </si>
  <si>
    <t>fcntlmodule..initfcntl.txt-cmathmodule..c_cos.txt</t>
  </si>
  <si>
    <t>fcntlmodule..initfcntl.txt-audioop..search.txt</t>
  </si>
  <si>
    <t>fcntlmodule..initfcntl.txt-cmathmodule..c_atan.txt</t>
  </si>
  <si>
    <t>fcntlmodule..initfcntl.txt-fpectlmodule..fpe_reset.txt</t>
  </si>
  <si>
    <t>fcntlmodule..initfcntl.txt-cmathmodule..cmath_log.txt</t>
  </si>
  <si>
    <t>fcntlmodule..initfcntl.txt-audioop..audioop_reverse.txt</t>
  </si>
  <si>
    <t>fcntlmodule..initfcntl.txt-cmathmodule..c_log.txt</t>
  </si>
  <si>
    <t>fcntlmodule..initfcntl.txt-audioop..audioop_mul.txt</t>
  </si>
  <si>
    <t>fcntlmodule..initfcntl.txt-grpmodule..grp_getgrnam.txt</t>
  </si>
  <si>
    <t>fcntlmodule..initfcntl.txt-fpetestmodule..test.txt</t>
  </si>
  <si>
    <t>fcntlmodule..initfcntl.txt-grpmodule..initgrp.txt</t>
  </si>
  <si>
    <t>fcntlmodule..initfcntl.txt-audioop..audioop_lin2alaw.txt</t>
  </si>
  <si>
    <t>fcntlmodule..initfcntl.txt-audioop..gcd.txt</t>
  </si>
  <si>
    <t>fcntlmodule..initfcntl.txt-audioop..audioop_ratecv.txt</t>
  </si>
  <si>
    <t>fcntlmodule..initfcntl.txt-fcntlmodule..fcntl_lockf.txt</t>
  </si>
  <si>
    <t>fcntlmodule..initfcntl.txt-fcntlmodule..fcntl_ioctl.txt</t>
  </si>
  <si>
    <t>fcntlmodule..initfcntl.txt-audioop..audioop_tomono.txt</t>
  </si>
  <si>
    <t>fcntlmodule..initfcntl.txt-audioop..audioop_max.txt</t>
  </si>
  <si>
    <t>fcntlmodule..initfcntl.txt-audioop..audioop_findmax.txt</t>
  </si>
  <si>
    <t>fcntlmodule..initfcntl.txt-fcntlmodule..conv_descriptor.txt</t>
  </si>
  <si>
    <t>fcntlmodule..initfcntl.txt-audioop.._sum2.txt</t>
  </si>
  <si>
    <t>fcntlmodule..initfcntl.txt-audioop..audioop_findfactor.txt</t>
  </si>
  <si>
    <t>fcntlmodule..initfcntl.txt-audioop..audioop_lin2ulaw.txt</t>
  </si>
  <si>
    <t>fcntlmodule..initfcntl.txt-fcntlmodule..all_ins.txt</t>
  </si>
  <si>
    <t>fcntlmodule..initfcntl.txt-fpectlmodule..turnoff_sigfpe.txt</t>
  </si>
  <si>
    <t>fcntlmodule..initfcntl.txt-audioop..audioop_avgpp.txt</t>
  </si>
  <si>
    <t>fcntlmodule..initfcntl.txt-audioop..audioop_getsample.txt</t>
  </si>
  <si>
    <t>fcntlmodule..initfcntl.txt-audioop..audioop_alaw2lin.txt</t>
  </si>
  <si>
    <t>fcntlmodule..initfcntl.txt-audioop..st_14linear2ulaw.txt</t>
  </si>
  <si>
    <t>fcntlmodule..initfcntl.txt-audioop..audioop_rms.txt</t>
  </si>
  <si>
    <t>cmathmodule..c_tan.txt-grpmodule..grp_getgrgid.txt</t>
  </si>
  <si>
    <t>cmathmodule..c_tan.txt-cmathmodule..c_prodi.txt</t>
  </si>
  <si>
    <t>cmathmodule..c_tan.txt-fcntlmodule..fcntl_fcntl.txt</t>
  </si>
  <si>
    <t>cmathmodule..c_tan.txt-fcntlmodule..ins.txt</t>
  </si>
  <si>
    <t>cmathmodule..c_tan.txt-fpetestmodule..db0.txt</t>
  </si>
  <si>
    <t>cmathmodule..c_tan.txt-audioop..audioop_cross.txt</t>
  </si>
  <si>
    <t>cmathmodule..c_tan.txt-cmathmodule..c_cos.txt</t>
  </si>
  <si>
    <t>cmathmodule..c_tan.txt-audioop..search.txt</t>
  </si>
  <si>
    <t>cmathmodule..c_tan.txt-cmathmodule..c_atan.txt</t>
  </si>
  <si>
    <t>cmathmodule..c_tan.txt-fpectlmodule..fpe_reset.txt</t>
  </si>
  <si>
    <t>cmathmodule..c_tan.txt-cmathmodule..cmath_log.txt</t>
  </si>
  <si>
    <t>cmathmodule..c_tan.txt-audioop..audioop_reverse.txt</t>
  </si>
  <si>
    <t>cmathmodule..c_tan.txt-cmathmodule..c_log.txt</t>
  </si>
  <si>
    <t>cmathmodule..c_tan.txt-audioop..audioop_mul.txt</t>
  </si>
  <si>
    <t>cmathmodule..c_tan.txt-grpmodule..grp_getgrnam.txt</t>
  </si>
  <si>
    <t>cmathmodule..c_tan.txt-fpetestmodule..test.txt</t>
  </si>
  <si>
    <t>cmathmodule..c_tan.txt-grpmodule..initgrp.txt</t>
  </si>
  <si>
    <t>cmathmodule..c_tan.txt-audioop..audioop_lin2alaw.txt</t>
  </si>
  <si>
    <t>cmathmodule..c_tan.txt-audioop..gcd.txt</t>
  </si>
  <si>
    <t>cmathmodule..c_tan.txt-audioop..audioop_ratecv.txt</t>
  </si>
  <si>
    <t>cmathmodule..c_tan.txt-fcntlmodule..fcntl_lockf.txt</t>
  </si>
  <si>
    <t>cmathmodule..c_tan.txt-fcntlmodule..fcntl_ioctl.txt</t>
  </si>
  <si>
    <t>cmathmodule..c_tan.txt-audioop..audioop_tomono.txt</t>
  </si>
  <si>
    <t>cmathmodule..c_tan.txt-audioop..audioop_max.txt</t>
  </si>
  <si>
    <t>cmathmodule..c_tan.txt-audioop..audioop_findmax.txt</t>
  </si>
  <si>
    <t>cmathmodule..c_tan.txt-fcntlmodule..conv_descriptor.txt</t>
  </si>
  <si>
    <t>cmathmodule..c_tan.txt-audioop.._sum2.txt</t>
  </si>
  <si>
    <t>cmathmodule..c_tan.txt-audioop..audioop_findfactor.txt</t>
  </si>
  <si>
    <t>cmathmodule..c_tan.txt-audioop..audioop_lin2ulaw.txt</t>
  </si>
  <si>
    <t>cmathmodule..c_tan.txt-fcntlmodule..all_ins.txt</t>
  </si>
  <si>
    <t>cmathmodule..c_tan.txt-fpectlmodule..turnoff_sigfpe.txt</t>
  </si>
  <si>
    <t>cmathmodule..c_tan.txt-audioop..audioop_avgpp.txt</t>
  </si>
  <si>
    <t>cmathmodule..c_tan.txt-audioop..audioop_getsample.txt</t>
  </si>
  <si>
    <t>cmathmodule..c_tan.txt-audioop..audioop_alaw2lin.txt</t>
  </si>
  <si>
    <t>cmathmodule..c_tan.txt-audioop..st_14linear2ulaw.txt</t>
  </si>
  <si>
    <t>cmathmodule..c_tan.txt-audioop..audioop_rms.txt</t>
  </si>
  <si>
    <t>cmathmodule..c_tanh.txt-audioop..audioop_lin2lin.txt</t>
  </si>
  <si>
    <t>cmathmodule..c_tanh.txt-grpmodule..grp_getgrgid.txt</t>
  </si>
  <si>
    <t>cmathmodule..c_tanh.txt-cmathmodule..c_prodi.txt</t>
  </si>
  <si>
    <t>cmathmodule..c_tanh.txt-fcntlmodule..fcntl_fcntl.txt</t>
  </si>
  <si>
    <t>cmathmodule..c_tanh.txt-cmathmodule..c_asin.txt</t>
  </si>
  <si>
    <t>cmathmodule..c_tanh.txt-fpetestmodule..db0.txt</t>
  </si>
  <si>
    <t>cmathmodule..c_tanh.txt-audioop..audioop_cross.txt</t>
  </si>
  <si>
    <t>cmathmodule..c_tanh.txt-cmathmodule..c_cos.txt</t>
  </si>
  <si>
    <t>cmathmodule..c_tanh.txt-fpetestmodule..nest2.txt</t>
  </si>
  <si>
    <t>cmathmodule..c_tanh.txt-cmathmodule..c_atan.txt</t>
  </si>
  <si>
    <t>cmathmodule..c_tanh.txt-fpectlmodule..fpe_reset.txt</t>
  </si>
  <si>
    <t>cmathmodule..c_tanh.txt-cmathmodule..cmath_log.txt</t>
  </si>
  <si>
    <t>cmathmodule..c_tanh.txt-audioop..audioop_tostereo.txt</t>
  </si>
  <si>
    <t>cmathmodule..c_tanh.txt-cmathmodule..c_log.txt</t>
  </si>
  <si>
    <t>cmathmodule..c_tanh.txt-audioop..audioop_mul.txt</t>
  </si>
  <si>
    <t>cmathmodule..c_tanh.txt-grpmodule..grp_getgrnam.txt</t>
  </si>
  <si>
    <t>cmathmodule..c_tanh.txt-fpectlmodule..sigfpe_handler.txt</t>
  </si>
  <si>
    <t>cmathmodule..c_tanh.txt-grpmodule..initgrp.txt</t>
  </si>
  <si>
    <t>cmathmodule..c_tanh.txt-audioop..audioop_lin2alaw.txt</t>
  </si>
  <si>
    <t>cmathmodule..c_tanh.txt-audioop..gcd.txt</t>
  </si>
  <si>
    <t>cmathmodule..c_tanh.txt-audioop..audioop_minmax.txt</t>
  </si>
  <si>
    <t>cmathmodule..c_tanh.txt-fcntlmodule..fcntl_lockf.txt</t>
  </si>
  <si>
    <t>cmathmodule..c_tanh.txt-fcntlmodule..fcntl_ioctl.txt</t>
  </si>
  <si>
    <t>cmathmodule..c_tanh.txt-audioop..audioop_tomono.txt</t>
  </si>
  <si>
    <t>cmathmodule..c_tanh.txt-cmathmodule..c_log10.txt</t>
  </si>
  <si>
    <t>cmathmodule..c_tanh.txt-audioop..audioop_findmax.txt</t>
  </si>
  <si>
    <t>cmathmodule..c_tanh.txt-fcntlmodule..conv_descriptor.txt</t>
  </si>
  <si>
    <t>cmathmodule..c_tanh.txt-audioop.._sum2.txt</t>
  </si>
  <si>
    <t>cmathmodule..c_tanh.txt-audioop..audioop_adpcm2lin.txt</t>
  </si>
  <si>
    <t>cmathmodule..c_tanh.txt-audioop..audioop_lin2ulaw.txt</t>
  </si>
  <si>
    <t>cmathmodule..c_tanh.txt-fcntlmodule..all_ins.txt</t>
  </si>
  <si>
    <t>cmathmodule..c_tanh.txt-fpectlmodule..turnoff_sigfpe.txt</t>
  </si>
  <si>
    <t>cmathmodule..c_tanh.txt-cmathmodule..c_sin.txt</t>
  </si>
  <si>
    <t>cmathmodule..c_tanh.txt-audioop..audioop_getsample.txt</t>
  </si>
  <si>
    <t>cmathmodule..c_tanh.txt-audioop..audioop_alaw2lin.txt</t>
  </si>
  <si>
    <t>cmathmodule..c_tanh.txt-audioop..st_14linear2ulaw.txt</t>
  </si>
  <si>
    <t>cmathmodule..c_tanh.txt-fcntlmodule..initfcntl.txt</t>
  </si>
  <si>
    <t>cmathmodule..c_tanh.txt-cmathmodule..c_tan.txt</t>
  </si>
  <si>
    <t>cmathmodule..c_acos.txt-audioop..audioop_lin2lin.txt</t>
  </si>
  <si>
    <t>cmathmodule..c_acos.txt-grpmodule..grp_getgrgid.txt</t>
  </si>
  <si>
    <t>cmathmodule..c_acos.txt-fcntlmodule..fcntl_fcntl.txt</t>
  </si>
  <si>
    <t>cmathmodule..c_acos.txt-fcntlmodule..ins.txt</t>
  </si>
  <si>
    <t>cmathmodule..c_acos.txt-cmathmodule..c_asin.txt</t>
  </si>
  <si>
    <t>cmathmodule..c_acos.txt-fpetestmodule..db0.txt</t>
  </si>
  <si>
    <t>cmathmodule..c_acos.txt-cmathmodule..c_cos.txt</t>
  </si>
  <si>
    <t>cmathmodule..c_acos.txt-audioop..search.txt</t>
  </si>
  <si>
    <t>cmathmodule..c_acos.txt-fpetestmodule..nest2.txt</t>
  </si>
  <si>
    <t>cmathmodule..c_acos.txt-cmathmodule..c_atan.txt</t>
  </si>
  <si>
    <t>cmathmodule..c_acos.txt-cmathmodule..cmath_log.txt</t>
  </si>
  <si>
    <t>cmathmodule..c_acos.txt-audioop..audioop_reverse.txt</t>
  </si>
  <si>
    <t>cmathmodule..c_acos.txt-audioop..audioop_tostereo.txt</t>
  </si>
  <si>
    <t>cmathmodule..c_acos.txt-cmathmodule..c_log.txt</t>
  </si>
  <si>
    <t>cmathmodule..c_acos.txt-grpmodule..grp_getgrnam.txt</t>
  </si>
  <si>
    <t>cmathmodule..c_acos.txt-fpetestmodule..test.txt</t>
  </si>
  <si>
    <t>cmathmodule..c_acos.txt-fpectlmodule..sigfpe_handler.txt</t>
  </si>
  <si>
    <t>cmathmodule..c_acos.txt-grpmodule..initgrp.txt</t>
  </si>
  <si>
    <t>cmathmodule..c_acos.txt-audioop..gcd.txt</t>
  </si>
  <si>
    <t>cmathmodule..c_acos.txt-audioop..audioop_ratecv.txt</t>
  </si>
  <si>
    <t>cmathmodule..c_acos.txt-audioop..audioop_minmax.txt</t>
  </si>
  <si>
    <t>cmathmodule..c_acos.txt-fcntlmodule..fcntl_lockf.txt</t>
  </si>
  <si>
    <t>cmathmodule..c_acos.txt-audioop..audioop_tomono.txt</t>
  </si>
  <si>
    <t>cmathmodule..c_acos.txt-audioop..audioop_max.txt</t>
  </si>
  <si>
    <t>cmathmodule..c_acos.txt-cmathmodule..c_log10.txt</t>
  </si>
  <si>
    <t>cmathmodule..c_acos.txt-audioop..audioop_findmax.txt</t>
  </si>
  <si>
    <t>cmathmodule..c_acos.txt-audioop.._sum2.txt</t>
  </si>
  <si>
    <t>cmathmodule..c_acos.txt-audioop..audioop_findfactor.txt</t>
  </si>
  <si>
    <t>cmathmodule..c_acos.txt-audioop..audioop_adpcm2lin.txt</t>
  </si>
  <si>
    <t>cmathmodule..c_acos.txt-audioop..audioop_lin2ulaw.txt</t>
  </si>
  <si>
    <t>cmathmodule..c_acos.txt-fpectlmodule..turnoff_sigfpe.txt</t>
  </si>
  <si>
    <t>cmathmodule..c_acos.txt-audioop..audioop_avgpp.txt</t>
  </si>
  <si>
    <t>cmathmodule..c_acos.txt-cmathmodule..c_sin.txt</t>
  </si>
  <si>
    <t>cmathmodule..c_acos.txt-audioop..audioop_getsample.txt</t>
  </si>
  <si>
    <t>cmathmodule..c_acos.txt-audioop..st_14linear2ulaw.txt</t>
  </si>
  <si>
    <t>cmathmodule..c_acos.txt-audioop..audioop_rms.txt</t>
  </si>
  <si>
    <t>cmathmodule..c_acos.txt-fcntlmodule..initfcntl.txt</t>
  </si>
  <si>
    <t>cmathmodule..c_acos.txt-cmathmodule..c_tan.txt</t>
  </si>
  <si>
    <t>cmathmodule..c_asinh.txt-audioop..audioop_lin2lin.txt</t>
  </si>
  <si>
    <t>cmathmodule..c_asinh.txt-grpmodule..grp_getgrgid.txt</t>
  </si>
  <si>
    <t>cmathmodule..c_asinh.txt-cmathmodule..c_prodi.txt</t>
  </si>
  <si>
    <t>cmathmodule..c_asinh.txt-fcntlmodule..fcntl_fcntl.txt</t>
  </si>
  <si>
    <t>cmathmodule..c_asinh.txt-cmathmodule..c_asin.txt</t>
  </si>
  <si>
    <t>cmathmodule..c_asinh.txt-fpetestmodule..db0.txt</t>
  </si>
  <si>
    <t>cmathmodule..c_asinh.txt-audioop..audioop_cross.txt</t>
  </si>
  <si>
    <t>cmathmodule..c_asinh.txt-cmathmodule..c_cos.txt</t>
  </si>
  <si>
    <t>cmathmodule..c_asinh.txt-fpetestmodule..nest2.txt</t>
  </si>
  <si>
    <t>cmathmodule..c_asinh.txt-cmathmodule..c_atan.txt</t>
  </si>
  <si>
    <t>cmathmodule..c_asinh.txt-fpectlmodule..fpe_reset.txt</t>
  </si>
  <si>
    <t>cmathmodule..c_asinh.txt-cmathmodule..cmath_log.txt</t>
  </si>
  <si>
    <t>cmathmodule..c_asinh.txt-audioop..audioop_tostereo.txt</t>
  </si>
  <si>
    <t>cmathmodule..c_asinh.txt-cmathmodule..c_log.txt</t>
  </si>
  <si>
    <t>cmathmodule..c_asinh.txt-audioop..audioop_mul.txt</t>
  </si>
  <si>
    <t>cmathmodule..c_asinh.txt-grpmodule..grp_getgrnam.txt</t>
  </si>
  <si>
    <t>cmathmodule..c_asinh.txt-fpectlmodule..sigfpe_handler.txt</t>
  </si>
  <si>
    <t>cmathmodule..c_asinh.txt-grpmodule..initgrp.txt</t>
  </si>
  <si>
    <t>cmathmodule..c_asinh.txt-audioop..audioop_lin2alaw.txt</t>
  </si>
  <si>
    <t>cmathmodule..c_asinh.txt-audioop..gcd.txt</t>
  </si>
  <si>
    <t>cmathmodule..c_asinh.txt-audioop..audioop_minmax.txt</t>
  </si>
  <si>
    <t>cmathmodule..c_asinh.txt-fcntlmodule..fcntl_lockf.txt</t>
  </si>
  <si>
    <t>cmathmodule..c_asinh.txt-fcntlmodule..fcntl_ioctl.txt</t>
  </si>
  <si>
    <t>cmathmodule..c_asinh.txt-audioop..audioop_tomono.txt</t>
  </si>
  <si>
    <t>cmathmodule..c_asinh.txt-cmathmodule..c_log10.txt</t>
  </si>
  <si>
    <t>cmathmodule..c_asinh.txt-audioop..audioop_findmax.txt</t>
  </si>
  <si>
    <t>cmathmodule..c_asinh.txt-fcntlmodule..conv_descriptor.txt</t>
  </si>
  <si>
    <t>cmathmodule..c_asinh.txt-audioop.._sum2.txt</t>
  </si>
  <si>
    <t>cmathmodule..c_asinh.txt-audioop..audioop_adpcm2lin.txt</t>
  </si>
  <si>
    <t>cmathmodule..c_asinh.txt-audioop..audioop_lin2ulaw.txt</t>
  </si>
  <si>
    <t>cmathmodule..c_asinh.txt-fcntlmodule..all_ins.txt</t>
  </si>
  <si>
    <t>cmathmodule..c_asinh.txt-fpectlmodule..turnoff_sigfpe.txt</t>
  </si>
  <si>
    <t>cmathmodule..c_asinh.txt-cmathmodule..c_sin.txt</t>
  </si>
  <si>
    <t>cmathmodule..c_asinh.txt-audioop..audioop_getsample.txt</t>
  </si>
  <si>
    <t>cmathmodule..c_asinh.txt-audioop..audioop_alaw2lin.txt</t>
  </si>
  <si>
    <t>cmathmodule..c_asinh.txt-audioop..st_14linear2ulaw.txt</t>
  </si>
  <si>
    <t>cmathmodule..c_asinh.txt-fcntlmodule..initfcntl.txt</t>
  </si>
  <si>
    <t>cmathmodule..c_asinh.txt-cmathmodule..c_tan.txt</t>
  </si>
  <si>
    <t>cmathmodule..c_asinh.txt-cmathmodule..c_tanh.txt</t>
  </si>
  <si>
    <t>cmathmodule..c_asinh.txt-cmathmodule..c_acos.txt</t>
  </si>
  <si>
    <t>fpetestmodule..initfpetest.txt-grpmodule..grp_getgrgid.txt</t>
  </si>
  <si>
    <t>fpetestmodule..initfpetest.txt-cmathmodule..c_prodi.txt</t>
  </si>
  <si>
    <t>fpetestmodule..initfpetest.txt-fcntlmodule..fcntl_fcntl.txt</t>
  </si>
  <si>
    <t>fpetestmodule..initfpetest.txt-fcntlmodule..ins.txt</t>
  </si>
  <si>
    <t>fpetestmodule..initfpetest.txt-fpetestmodule..db0.txt</t>
  </si>
  <si>
    <t>fpetestmodule..initfpetest.txt-audioop..audioop_cross.txt</t>
  </si>
  <si>
    <t>fpetestmodule..initfpetest.txt-cmathmodule..c_cos.txt</t>
  </si>
  <si>
    <t>fpetestmodule..initfpetest.txt-audioop..search.txt</t>
  </si>
  <si>
    <t>fpetestmodule..initfpetest.txt-cmathmodule..c_atan.txt</t>
  </si>
  <si>
    <t>fpetestmodule..initfpetest.txt-fpectlmodule..fpe_reset.txt</t>
  </si>
  <si>
    <t>fpetestmodule..initfpetest.txt-cmathmodule..cmath_log.txt</t>
  </si>
  <si>
    <t>fpetestmodule..initfpetest.txt-audioop..audioop_reverse.txt</t>
  </si>
  <si>
    <t>fpetestmodule..initfpetest.txt-cmathmodule..c_log.txt</t>
  </si>
  <si>
    <t>fpetestmodule..initfpetest.txt-audioop..audioop_mul.txt</t>
  </si>
  <si>
    <t>fpetestmodule..initfpetest.txt-grpmodule..grp_getgrnam.txt</t>
  </si>
  <si>
    <t>fpetestmodule..initfpetest.txt-fpetestmodule..test.txt</t>
  </si>
  <si>
    <t>fpetestmodule..initfpetest.txt-grpmodule..initgrp.txt</t>
  </si>
  <si>
    <t>fpetestmodule..initfpetest.txt-audioop..audioop_lin2alaw.txt</t>
  </si>
  <si>
    <t>fpetestmodule..initfpetest.txt-audioop..gcd.txt</t>
  </si>
  <si>
    <t>fpetestmodule..initfpetest.txt-audioop..audioop_ratecv.txt</t>
  </si>
  <si>
    <t>fpetestmodule..initfpetest.txt-fcntlmodule..fcntl_lockf.txt</t>
  </si>
  <si>
    <t>fpetestmodule..initfpetest.txt-fcntlmodule..fcntl_ioctl.txt</t>
  </si>
  <si>
    <t>fpetestmodule..initfpetest.txt-audioop..audioop_tomono.txt</t>
  </si>
  <si>
    <t>fpetestmodule..initfpetest.txt-audioop..audioop_max.txt</t>
  </si>
  <si>
    <t>fpetestmodule..initfpetest.txt-audioop..audioop_findmax.txt</t>
  </si>
  <si>
    <t>fpetestmodule..initfpetest.txt-fcntlmodule..conv_descriptor.txt</t>
  </si>
  <si>
    <t>fpetestmodule..initfpetest.txt-audioop.._sum2.txt</t>
  </si>
  <si>
    <t>fpetestmodule..initfpetest.txt-audioop..audioop_findfactor.txt</t>
  </si>
  <si>
    <t>fpetestmodule..initfpetest.txt-audioop..audioop_lin2ulaw.txt</t>
  </si>
  <si>
    <t>fpetestmodule..initfpetest.txt-fcntlmodule..all_ins.txt</t>
  </si>
  <si>
    <t>fpetestmodule..initfpetest.txt-fpectlmodule..turnoff_sigfpe.txt</t>
  </si>
  <si>
    <t>fpetestmodule..initfpetest.txt-audioop..audioop_avgpp.txt</t>
  </si>
  <si>
    <t>fpetestmodule..initfpetest.txt-audioop..audioop_getsample.txt</t>
  </si>
  <si>
    <t>fpetestmodule..initfpetest.txt-audioop..audioop_alaw2lin.txt</t>
  </si>
  <si>
    <t>fpetestmodule..initfpetest.txt-audioop..st_14linear2ulaw.txt</t>
  </si>
  <si>
    <t>fpetestmodule..initfpetest.txt-audioop..audioop_rms.txt</t>
  </si>
  <si>
    <t>fpetestmodule..initfpetest.txt-cmathmodule..c_tan.txt</t>
  </si>
  <si>
    <t>fpetestmodule..initfpetest.txt-cmathmodule..c_tanh.txt</t>
  </si>
  <si>
    <t>fpetestmodule..initfpetest.txt-cmathmodule..c_acos.txt</t>
  </si>
  <si>
    <t>fpetestmodule..initfpetest.txt-cmathmodule..c_asinh.txt</t>
  </si>
  <si>
    <t>audioop..audioop_ulaw2lin.txt-grpmodule..grp_getgrgid.txt</t>
  </si>
  <si>
    <t>audioop..audioop_ulaw2lin.txt-cmathmodule..c_prodi.txt</t>
  </si>
  <si>
    <t>audioop..audioop_ulaw2lin.txt-fcntlmodule..fcntl_fcntl.txt</t>
  </si>
  <si>
    <t>audioop..audioop_ulaw2lin.txt-fcntlmodule..ins.txt</t>
  </si>
  <si>
    <t>audioop..audioop_ulaw2lin.txt-fpetestmodule..db0.txt</t>
  </si>
  <si>
    <t>audioop..audioop_ulaw2lin.txt-audioop..audioop_cross.txt</t>
  </si>
  <si>
    <t>audioop..audioop_ulaw2lin.txt-cmathmodule..c_cos.txt</t>
  </si>
  <si>
    <t>audioop..audioop_ulaw2lin.txt-audioop..search.txt</t>
  </si>
  <si>
    <t>audioop..audioop_ulaw2lin.txt-cmathmodule..c_atan.txt</t>
  </si>
  <si>
    <t>audioop..audioop_ulaw2lin.txt-fpectlmodule..fpe_reset.txt</t>
  </si>
  <si>
    <t>audioop..audioop_ulaw2lin.txt-cmathmodule..cmath_log.txt</t>
  </si>
  <si>
    <t>audioop..audioop_ulaw2lin.txt-audioop..audioop_reverse.txt</t>
  </si>
  <si>
    <t>audioop..audioop_ulaw2lin.txt-cmathmodule..c_log.txt</t>
  </si>
  <si>
    <t>audioop..audioop_ulaw2lin.txt-audioop..audioop_mul.txt</t>
  </si>
  <si>
    <t>audioop..audioop_ulaw2lin.txt-grpmodule..grp_getgrnam.txt</t>
  </si>
  <si>
    <t>audioop..audioop_ulaw2lin.txt-fpetestmodule..test.txt</t>
  </si>
  <si>
    <t>audioop..audioop_ulaw2lin.txt-grpmodule..initgrp.txt</t>
  </si>
  <si>
    <t>audioop..audioop_ulaw2lin.txt-audioop..audioop_lin2alaw.txt</t>
  </si>
  <si>
    <t>audioop..audioop_ulaw2lin.txt-audioop..gcd.txt</t>
  </si>
  <si>
    <t>audioop..audioop_ulaw2lin.txt-audioop..audioop_ratecv.txt</t>
  </si>
  <si>
    <t>audioop..audioop_ulaw2lin.txt-fcntlmodule..fcntl_lockf.txt</t>
  </si>
  <si>
    <t>audioop..audioop_ulaw2lin.txt-fcntlmodule..fcntl_ioctl.txt</t>
  </si>
  <si>
    <t>audioop..audioop_ulaw2lin.txt-audioop..audioop_tomono.txt</t>
  </si>
  <si>
    <t>audioop..audioop_ulaw2lin.txt-audioop..audioop_max.txt</t>
  </si>
  <si>
    <t>audioop..audioop_ulaw2lin.txt-audioop..audioop_findmax.txt</t>
  </si>
  <si>
    <t>audioop..audioop_ulaw2lin.txt-fcntlmodule..conv_descriptor.txt</t>
  </si>
  <si>
    <t>audioop..audioop_ulaw2lin.txt-audioop.._sum2.txt</t>
  </si>
  <si>
    <t>audioop..audioop_ulaw2lin.txt-audioop..audioop_findfactor.txt</t>
  </si>
  <si>
    <t>audioop..audioop_ulaw2lin.txt-audioop..audioop_lin2ulaw.txt</t>
  </si>
  <si>
    <t>audioop..audioop_ulaw2lin.txt-fcntlmodule..all_ins.txt</t>
  </si>
  <si>
    <t>audioop..audioop_ulaw2lin.txt-fpectlmodule..turnoff_sigfpe.txt</t>
  </si>
  <si>
    <t>audioop..audioop_ulaw2lin.txt-audioop..audioop_avgpp.txt</t>
  </si>
  <si>
    <t>audioop..audioop_ulaw2lin.txt-audioop..audioop_getsample.txt</t>
  </si>
  <si>
    <t>audioop..audioop_ulaw2lin.txt-audioop..audioop_alaw2lin.txt</t>
  </si>
  <si>
    <t>audioop..audioop_ulaw2lin.txt-audioop..st_14linear2ulaw.txt</t>
  </si>
  <si>
    <t>audioop..audioop_ulaw2lin.txt-audioop..audioop_rms.txt</t>
  </si>
  <si>
    <t>audioop..audioop_ulaw2lin.txt-cmathmodule..c_tan.txt</t>
  </si>
  <si>
    <t>audioop..audioop_ulaw2lin.txt-cmathmodule..c_tanh.txt</t>
  </si>
  <si>
    <t>audioop..audioop_ulaw2lin.txt-cmathmodule..c_acos.txt</t>
  </si>
  <si>
    <t>audioop..audioop_ulaw2lin.txt-cmathmodule..c_asinh.txt</t>
  </si>
  <si>
    <t>audioop..audioop_maxpp.txt-audioop..audioop_lin2lin.txt</t>
  </si>
  <si>
    <t>audioop..audioop_maxpp.txt-grpmodule..grp_getgrgid.txt</t>
  </si>
  <si>
    <t>audioop..audioop_maxpp.txt-cmathmodule..c_prodi.txt</t>
  </si>
  <si>
    <t>audioop..audioop_maxpp.txt-fcntlmodule..fcntl_fcntl.txt</t>
  </si>
  <si>
    <t>audioop..audioop_maxpp.txt-cmathmodule..c_asin.txt</t>
  </si>
  <si>
    <t>audioop..audioop_maxpp.txt-fpetestmodule..db0.txt</t>
  </si>
  <si>
    <t>audioop..audioop_maxpp.txt-audioop..audioop_cross.txt</t>
  </si>
  <si>
    <t>audioop..audioop_maxpp.txt-cmathmodule..c_cos.txt</t>
  </si>
  <si>
    <t>audioop..audioop_maxpp.txt-fpetestmodule..nest2.txt</t>
  </si>
  <si>
    <t>audioop..audioop_maxpp.txt-cmathmodule..c_atan.txt</t>
  </si>
  <si>
    <t>audioop..audioop_maxpp.txt-fpectlmodule..fpe_reset.txt</t>
  </si>
  <si>
    <t>audioop..audioop_maxpp.txt-cmathmodule..cmath_log.txt</t>
  </si>
  <si>
    <t>audioop..audioop_maxpp.txt-audioop..audioop_tostereo.txt</t>
  </si>
  <si>
    <t>audioop..audioop_maxpp.txt-cmathmodule..c_log.txt</t>
  </si>
  <si>
    <t>audioop..audioop_maxpp.txt-audioop..audioop_mul.txt</t>
  </si>
  <si>
    <t>audioop..audioop_maxpp.txt-grpmodule..grp_getgrnam.txt</t>
  </si>
  <si>
    <t>audioop..audioop_maxpp.txt-fpectlmodule..sigfpe_handler.txt</t>
  </si>
  <si>
    <t>audioop..audioop_maxpp.txt-grpmodule..initgrp.txt</t>
  </si>
  <si>
    <t>audioop..audioop_maxpp.txt-audioop..audioop_lin2alaw.txt</t>
  </si>
  <si>
    <t>audioop..audioop_maxpp.txt-audioop..gcd.txt</t>
  </si>
  <si>
    <t>audioop..audioop_maxpp.txt-audioop..audioop_minmax.txt</t>
  </si>
  <si>
    <t>audioop..audioop_maxpp.txt-fcntlmodule..fcntl_lockf.txt</t>
  </si>
  <si>
    <t>audioop..audioop_maxpp.txt-fcntlmodule..fcntl_ioctl.txt</t>
  </si>
  <si>
    <t>audioop..audioop_maxpp.txt-audioop..audioop_tomono.txt</t>
  </si>
  <si>
    <t>audioop..audioop_maxpp.txt-cmathmodule..c_log10.txt</t>
  </si>
  <si>
    <t>audioop..audioop_maxpp.txt-audioop..audioop_findmax.txt</t>
  </si>
  <si>
    <t>audioop..audioop_maxpp.txt-fcntlmodule..conv_descriptor.txt</t>
  </si>
  <si>
    <t>audioop..audioop_maxpp.txt-audioop.._sum2.txt</t>
  </si>
  <si>
    <t>audioop..audioop_maxpp.txt-audioop..audioop_adpcm2lin.txt</t>
  </si>
  <si>
    <t>audioop..audioop_maxpp.txt-audioop..audioop_lin2ulaw.txt</t>
  </si>
  <si>
    <t>audioop..audioop_maxpp.txt-fcntlmodule..all_ins.txt</t>
  </si>
  <si>
    <t>audioop..audioop_maxpp.txt-fpectlmodule..turnoff_sigfpe.txt</t>
  </si>
  <si>
    <t>audioop..audioop_maxpp.txt-cmathmodule..c_sin.txt</t>
  </si>
  <si>
    <t>audioop..audioop_maxpp.txt-audioop..audioop_getsample.txt</t>
  </si>
  <si>
    <t>audioop..audioop_maxpp.txt-audioop..audioop_alaw2lin.txt</t>
  </si>
  <si>
    <t>audioop..audioop_maxpp.txt-audioop..st_14linear2ulaw.txt</t>
  </si>
  <si>
    <t>audioop..audioop_maxpp.txt-fcntlmodule..initfcntl.txt</t>
  </si>
  <si>
    <t>audioop..audioop_maxpp.txt-cmathmodule..c_tan.txt</t>
  </si>
  <si>
    <t>audioop..audioop_maxpp.txt-cmathmodule..c_tanh.txt</t>
  </si>
  <si>
    <t>audioop..audioop_maxpp.txt-cmathmodule..c_acos.txt</t>
  </si>
  <si>
    <t>audioop..audioop_maxpp.txt-fpetestmodule..initfpetest.txt</t>
  </si>
  <si>
    <t>audioop..audioop_maxpp.txt-audioop..audioop_ulaw2lin.txt</t>
  </si>
  <si>
    <t>audioop..st_linear2alaw.txt-audioop..audioop_lin2lin.txt</t>
  </si>
  <si>
    <t>audioop..st_linear2alaw.txt-grpmodule..grp_getgrgid.txt</t>
  </si>
  <si>
    <t>audioop..st_linear2alaw.txt-fcntlmodule..fcntl_fcntl.txt</t>
  </si>
  <si>
    <t>audioop..st_linear2alaw.txt-fcntlmodule..ins.txt</t>
  </si>
  <si>
    <t>audioop..st_linear2alaw.txt-cmathmodule..c_asin.txt</t>
  </si>
  <si>
    <t>audioop..st_linear2alaw.txt-fpetestmodule..db0.txt</t>
  </si>
  <si>
    <t>audioop..st_linear2alaw.txt-cmathmodule..c_cos.txt</t>
  </si>
  <si>
    <t>audioop..st_linear2alaw.txt-audioop..search.txt</t>
  </si>
  <si>
    <t>audioop..st_linear2alaw.txt-fpetestmodule..nest2.txt</t>
  </si>
  <si>
    <t>audioop..st_linear2alaw.txt-cmathmodule..c_atan.txt</t>
  </si>
  <si>
    <t>audioop..st_linear2alaw.txt-cmathmodule..cmath_log.txt</t>
  </si>
  <si>
    <t>audioop..st_linear2alaw.txt-audioop..audioop_reverse.txt</t>
  </si>
  <si>
    <t>audioop..st_linear2alaw.txt-audioop..audioop_tostereo.txt</t>
  </si>
  <si>
    <t>audioop..st_linear2alaw.txt-cmathmodule..c_log.txt</t>
  </si>
  <si>
    <t>audioop..st_linear2alaw.txt-grpmodule..grp_getgrnam.txt</t>
  </si>
  <si>
    <t>audioop..st_linear2alaw.txt-fpetestmodule..test.txt</t>
  </si>
  <si>
    <t>audioop..st_linear2alaw.txt-fpectlmodule..sigfpe_handler.txt</t>
  </si>
  <si>
    <t>audioop..st_linear2alaw.txt-grpmodule..initgrp.txt</t>
  </si>
  <si>
    <t>audioop..st_linear2alaw.txt-audioop..gcd.txt</t>
  </si>
  <si>
    <t>audioop..st_linear2alaw.txt-audioop..audioop_ratecv.txt</t>
  </si>
  <si>
    <t>audioop..st_linear2alaw.txt-audioop..audioop_minmax.txt</t>
  </si>
  <si>
    <t>audioop..st_linear2alaw.txt-fcntlmodule..fcntl_lockf.txt</t>
  </si>
  <si>
    <t>audioop..st_linear2alaw.txt-fcntlmodule..fcntl_ioctl.txt</t>
  </si>
  <si>
    <t>audioop..st_linear2alaw.txt-audioop..audioop_tomono.txt</t>
  </si>
  <si>
    <t>audioop..st_linear2alaw.txt-audioop..audioop_max.txt</t>
  </si>
  <si>
    <t>audioop..st_linear2alaw.txt-cmathmodule..c_log10.txt</t>
  </si>
  <si>
    <t>audioop..st_linear2alaw.txt-audioop..audioop_findmax.txt</t>
  </si>
  <si>
    <t>audioop..st_linear2alaw.txt-fcntlmodule..conv_descriptor.txt</t>
  </si>
  <si>
    <t>audioop..st_linear2alaw.txt-audioop.._sum2.txt</t>
  </si>
  <si>
    <t>audioop..st_linear2alaw.txt-audioop..audioop_findfactor.txt</t>
  </si>
  <si>
    <t>audioop..st_linear2alaw.txt-audioop..audioop_adpcm2lin.txt</t>
  </si>
  <si>
    <t>audioop..st_linear2alaw.txt-audioop..audioop_lin2ulaw.txt</t>
  </si>
  <si>
    <t>audioop..st_linear2alaw.txt-fcntlmodule..all_ins.txt</t>
  </si>
  <si>
    <t>audioop..st_linear2alaw.txt-fpectlmodule..turnoff_sigfpe.txt</t>
  </si>
  <si>
    <t>audioop..st_linear2alaw.txt-audioop..audioop_avgpp.txt</t>
  </si>
  <si>
    <t>audioop..st_linear2alaw.txt-cmathmodule..c_sin.txt</t>
  </si>
  <si>
    <t>audioop..st_linear2alaw.txt-audioop..audioop_getsample.txt</t>
  </si>
  <si>
    <t>audioop..st_linear2alaw.txt-audioop..audioop_alaw2lin.txt</t>
  </si>
  <si>
    <t>audioop..st_linear2alaw.txt-audioop..st_14linear2ulaw.txt</t>
  </si>
  <si>
    <t>audioop..st_linear2alaw.txt-audioop..audioop_rms.txt</t>
  </si>
  <si>
    <t>audioop..st_linear2alaw.txt-fcntlmodule..initfcntl.txt</t>
  </si>
  <si>
    <t>audioop..st_linear2alaw.txt-cmathmodule..c_tan.txt</t>
  </si>
  <si>
    <t>audioop..st_linear2alaw.txt-cmathmodule..c_tanh.txt</t>
  </si>
  <si>
    <t>audioop..st_linear2alaw.txt-cmathmodule..c_acos.txt</t>
  </si>
  <si>
    <t>audioop..st_linear2alaw.txt-cmathmodule..c_asinh.txt</t>
  </si>
  <si>
    <t>audioop..st_linear2alaw.txt-fpetestmodule..initfpetest.txt</t>
  </si>
  <si>
    <t>audioop..st_linear2alaw.txt-audioop..audioop_ulaw2lin.txt</t>
  </si>
  <si>
    <t>audioop..st_linear2alaw.txt-audioop..audioop_maxpp.txt</t>
  </si>
  <si>
    <t>cmathmodule..math_1.txt-audioop..audioop_lin2lin.txt</t>
  </si>
  <si>
    <t>cmathmodule..math_1.txt-grpmodule..grp_getgrgid.txt</t>
  </si>
  <si>
    <t>cmathmodule..math_1.txt-cmathmodule..c_prodi.txt</t>
  </si>
  <si>
    <t>cmathmodule..math_1.txt-fcntlmodule..fcntl_fcntl.txt</t>
  </si>
  <si>
    <t>cmathmodule..math_1.txt-fcntlmodule..ins.txt</t>
  </si>
  <si>
    <t>cmathmodule..math_1.txt-cmathmodule..c_asin.txt</t>
  </si>
  <si>
    <t>cmathmodule..math_1.txt-fpetestmodule..db0.txt</t>
  </si>
  <si>
    <t>cmathmodule..math_1.txt-audioop..audioop_cross.txt</t>
  </si>
  <si>
    <t>cmathmodule..math_1.txt-cmathmodule..c_cos.txt</t>
  </si>
  <si>
    <t>cmathmodule..math_1.txt-audioop..search.txt</t>
  </si>
  <si>
    <t>cmathmodule..math_1.txt-fpetestmodule..nest2.txt</t>
  </si>
  <si>
    <t>cmathmodule..math_1.txt-cmathmodule..c_atan.txt</t>
  </si>
  <si>
    <t>cmathmodule..math_1.txt-fpectlmodule..fpe_reset.txt</t>
  </si>
  <si>
    <t>cmathmodule..math_1.txt-cmathmodule..cmath_log.txt</t>
  </si>
  <si>
    <t>cmathmodule..math_1.txt-audioop..audioop_reverse.txt</t>
  </si>
  <si>
    <t>cmathmodule..math_1.txt-audioop..audioop_tostereo.txt</t>
  </si>
  <si>
    <t>cmathmodule..math_1.txt-cmathmodule..c_log.txt</t>
  </si>
  <si>
    <t>cmathmodule..math_1.txt-audioop..audioop_mul.txt</t>
  </si>
  <si>
    <t>cmathmodule..math_1.txt-fpetestmodule..test.txt</t>
  </si>
  <si>
    <t>cmathmodule..math_1.txt-fpectlmodule..sigfpe_handler.txt</t>
  </si>
  <si>
    <t>cmathmodule..math_1.txt-grpmodule..initgrp.txt</t>
  </si>
  <si>
    <t>cmathmodule..math_1.txt-audioop..gcd.txt</t>
  </si>
  <si>
    <t>cmathmodule..math_1.txt-audioop..audioop_ratecv.txt</t>
  </si>
  <si>
    <t>cmathmodule..math_1.txt-audioop..audioop_minmax.txt</t>
  </si>
  <si>
    <t>cmathmodule..math_1.txt-fcntlmodule..fcntl_ioctl.txt</t>
  </si>
  <si>
    <t>cmathmodule..math_1.txt-audioop..audioop_tomono.txt</t>
  </si>
  <si>
    <t>cmathmodule..math_1.txt-audioop..audioop_max.txt</t>
  </si>
  <si>
    <t>cmathmodule..math_1.txt-audioop..audioop_findmax.txt</t>
  </si>
  <si>
    <t>cmathmodule..math_1.txt-fcntlmodule..conv_descriptor.txt</t>
  </si>
  <si>
    <t>cmathmodule..math_1.txt-audioop.._sum2.txt</t>
  </si>
  <si>
    <t>cmathmodule..math_1.txt-audioop..audioop_adpcm2lin.txt</t>
  </si>
  <si>
    <t>cmathmodule..math_1.txt-audioop..audioop_lin2ulaw.txt</t>
  </si>
  <si>
    <t>cmathmodule..math_1.txt-fcntlmodule..all_ins.txt</t>
  </si>
  <si>
    <t>cmathmodule..math_1.txt-audioop..audioop_avgpp.txt</t>
  </si>
  <si>
    <t>cmathmodule..math_1.txt-cmathmodule..c_sin.txt</t>
  </si>
  <si>
    <t>cmathmodule..math_1.txt-audioop..audioop_getsample.txt</t>
  </si>
  <si>
    <t>cmathmodule..math_1.txt-audioop..st_14linear2ulaw.txt</t>
  </si>
  <si>
    <t>cmathmodule..math_1.txt-audioop..audioop_rms.txt</t>
  </si>
  <si>
    <t>cmathmodule..math_1.txt-fcntlmodule..initfcntl.txt</t>
  </si>
  <si>
    <t>cmathmodule..math_1.txt-cmathmodule..c_tanh.txt</t>
  </si>
  <si>
    <t>cmathmodule..math_1.txt-cmathmodule..c_acos.txt</t>
  </si>
  <si>
    <t>cmathmodule..math_1.txt-cmathmodule..c_asinh.txt</t>
  </si>
  <si>
    <t>cmathmodule..math_1.txt-audioop..audioop_ulaw2lin.txt</t>
  </si>
  <si>
    <t>cmathmodule..math_1.txt-audioop..audioop_maxpp.txt</t>
  </si>
  <si>
    <t>cmathmodule..math_1.txt-audioop..st_linear2alaw.txt</t>
  </si>
  <si>
    <t>fpectlmodule..initfpectl.txt-grpmodule..grp_getgrgid.txt</t>
  </si>
  <si>
    <t>fpectlmodule..initfpectl.txt-cmathmodule..c_prodi.txt</t>
  </si>
  <si>
    <t>fpectlmodule..initfpectl.txt-fcntlmodule..fcntl_fcntl.txt</t>
  </si>
  <si>
    <t>fpectlmodule..initfpectl.txt-fcntlmodule..ins.txt</t>
  </si>
  <si>
    <t>fpectlmodule..initfpectl.txt-cmathmodule..c_asin.txt</t>
  </si>
  <si>
    <t>fpectlmodule..initfpectl.txt-fpetestmodule..db0.txt</t>
  </si>
  <si>
    <t>fpectlmodule..initfpectl.txt-audioop..audioop_cross.txt</t>
  </si>
  <si>
    <t>fpectlmodule..initfpectl.txt-audioop..search.txt</t>
  </si>
  <si>
    <t>fpectlmodule..initfpectl.txt-fpetestmodule..nest2.txt</t>
  </si>
  <si>
    <t>fpectlmodule..initfpectl.txt-cmathmodule..c_atan.txt</t>
  </si>
  <si>
    <t>fpectlmodule..initfpectl.txt-cmathmodule..cmath_log.txt</t>
  </si>
  <si>
    <t>fpectlmodule..initfpectl.txt-audioop..audioop_reverse.txt</t>
  </si>
  <si>
    <t>fpectlmodule..initfpectl.txt-audioop..audioop_tostereo.txt</t>
  </si>
  <si>
    <t>fpectlmodule..initfpectl.txt-audioop..audioop_mul.txt</t>
  </si>
  <si>
    <t>fpectlmodule..initfpectl.txt-grpmodule..grp_getgrnam.txt</t>
  </si>
  <si>
    <t>fpectlmodule..initfpectl.txt-fpetestmodule..test.txt</t>
  </si>
  <si>
    <t>fpectlmodule..initfpectl.txt-grpmodule..initgrp.txt</t>
  </si>
  <si>
    <t>fpectlmodule..initfpectl.txt-audioop..audioop_lin2alaw.txt</t>
  </si>
  <si>
    <t>fpectlmodule..initfpectl.txt-audioop..gcd.txt</t>
  </si>
  <si>
    <t>fpectlmodule..initfpectl.txt-audioop..audioop_minmax.txt</t>
  </si>
  <si>
    <t>fpectlmodule..initfpectl.txt-fcntlmodule..fcntl_lockf.txt</t>
  </si>
  <si>
    <t>fpectlmodule..initfpectl.txt-fcntlmodule..fcntl_ioctl.txt</t>
  </si>
  <si>
    <t>fpectlmodule..initfpectl.txt-audioop..audioop_max.txt</t>
  </si>
  <si>
    <t>fpectlmodule..initfpectl.txt-cmathmodule..c_log10.txt</t>
  </si>
  <si>
    <t>fpectlmodule..initfpectl.txt-audioop..audioop_findmax.txt</t>
  </si>
  <si>
    <t>fpectlmodule..initfpectl.txt-audioop.._sum2.txt</t>
  </si>
  <si>
    <t>fpectlmodule..initfpectl.txt-audioop..audioop_findfactor.txt</t>
  </si>
  <si>
    <t>fpectlmodule..initfpectl.txt-audioop..audioop_adpcm2lin.txt</t>
  </si>
  <si>
    <t>fpectlmodule..initfpectl.txt-fcntlmodule..all_ins.txt</t>
  </si>
  <si>
    <t>fpectlmodule..initfpectl.txt-fpectlmodule..turnoff_sigfpe.txt</t>
  </si>
  <si>
    <t>fpectlmodule..initfpectl.txt-audioop..audioop_avgpp.txt</t>
  </si>
  <si>
    <t>fpectlmodule..initfpectl.txt-cmathmodule..c_sin.txt</t>
  </si>
  <si>
    <t>fpectlmodule..initfpectl.txt-audioop..audioop_getsample.txt</t>
  </si>
  <si>
    <t>fpectlmodule..initfpectl.txt-audioop..audioop_alaw2lin.txt</t>
  </si>
  <si>
    <t>fpectlmodule..initfpectl.txt-audioop..st_14linear2ulaw.txt</t>
  </si>
  <si>
    <t>fpectlmodule..initfpectl.txt-fcntlmodule..initfcntl.txt</t>
  </si>
  <si>
    <t>fpectlmodule..initfpectl.txt-cmathmodule..c_tan.txt</t>
  </si>
  <si>
    <t>fpectlmodule..initfpectl.txt-cmathmodule..c_tanh.txt</t>
  </si>
  <si>
    <t>fpectlmodule..initfpectl.txt-cmathmodule..c_asinh.txt</t>
  </si>
  <si>
    <t>fpectlmodule..initfpectl.txt-fpetestmodule..initfpetest.txt</t>
  </si>
  <si>
    <t>fpectlmodule..initfpectl.txt-audioop..audioop_ulaw2lin.txt</t>
  </si>
  <si>
    <t>fpectlmodule..initfpectl.txt-audioop..st_linear2alaw.txt</t>
  </si>
  <si>
    <t>fpectlmodule..initfpectl.txt-cmathmodule..math_1.txt</t>
  </si>
  <si>
    <t>audioop..audioop_add.txt-audioop..audioop_lin2lin.txt</t>
  </si>
  <si>
    <t>audioop..audioop_add.txt-cmathmodule..c_prodi.txt</t>
  </si>
  <si>
    <t>audioop..audioop_add.txt-fcntlmodule..fcntl_fcntl.txt</t>
  </si>
  <si>
    <t>audioop..audioop_add.txt-fcntlmodule..ins.txt</t>
  </si>
  <si>
    <t>audioop..audioop_add.txt-fpetestmodule..db0.txt</t>
  </si>
  <si>
    <t>audioop..audioop_add.txt-audioop..audioop_cross.txt</t>
  </si>
  <si>
    <t>audioop..audioop_add.txt-cmathmodule..c_cos.txt</t>
  </si>
  <si>
    <t>audioop..audioop_add.txt-fpetestmodule..nest2.txt</t>
  </si>
  <si>
    <t>audioop..audioop_add.txt-cmathmodule..c_atan.txt</t>
  </si>
  <si>
    <t>audioop..audioop_add.txt-fpectlmodule..fpe_reset.txt</t>
  </si>
  <si>
    <t>audioop..audioop_add.txt-audioop..audioop_reverse.txt</t>
  </si>
  <si>
    <t>audioop..audioop_add.txt-audioop..audioop_tostereo.txt</t>
  </si>
  <si>
    <t>audioop..audioop_add.txt-cmathmodule..c_log.txt</t>
  </si>
  <si>
    <t>audioop..audioop_add.txt-grpmodule..grp_getgrnam.txt</t>
  </si>
  <si>
    <t>audioop..audioop_add.txt-fpetestmodule..test.txt</t>
  </si>
  <si>
    <t>audioop..audioop_add.txt-fpectlmodule..sigfpe_handler.txt</t>
  </si>
  <si>
    <t>audioop..audioop_add.txt-audioop..audioop_lin2alaw.txt</t>
  </si>
  <si>
    <t>audioop..audioop_add.txt-audioop..gcd.txt</t>
  </si>
  <si>
    <t>audioop..audioop_add.txt-audioop..audioop_ratecv.txt</t>
  </si>
  <si>
    <t>audioop..audioop_add.txt-audioop..audioop_minmax.txt</t>
  </si>
  <si>
    <t>audioop..audioop_add.txt-fcntlmodule..fcntl_lockf.txt</t>
  </si>
  <si>
    <t>audioop..audioop_add.txt-fcntlmodule..fcntl_ioctl.txt</t>
  </si>
  <si>
    <t>audioop..audioop_add.txt-audioop..audioop_tomono.txt</t>
  </si>
  <si>
    <t>audioop..audioop_add.txt-cmathmodule..c_log10.txt</t>
  </si>
  <si>
    <t>audioop..audioop_add.txt-audioop..audioop_findmax.txt</t>
  </si>
  <si>
    <t>audioop..audioop_add.txt-fcntlmodule..conv_descriptor.txt</t>
  </si>
  <si>
    <t>audioop..audioop_add.txt-audioop..audioop_findfactor.txt</t>
  </si>
  <si>
    <t>audioop..audioop_add.txt-audioop..audioop_adpcm2lin.txt</t>
  </si>
  <si>
    <t>audioop..audioop_add.txt-audioop..audioop_lin2ulaw.txt</t>
  </si>
  <si>
    <t>audioop..audioop_add.txt-fpectlmodule..turnoff_sigfpe.txt</t>
  </si>
  <si>
    <t>audioop..audioop_add.txt-audioop..audioop_avgpp.txt</t>
  </si>
  <si>
    <t>audioop..audioop_add.txt-cmathmodule..c_sin.txt</t>
  </si>
  <si>
    <t>audioop..audioop_add.txt-audioop..audioop_alaw2lin.txt</t>
  </si>
  <si>
    <t>audioop..audioop_add.txt-audioop..st_14linear2ulaw.txt</t>
  </si>
  <si>
    <t>audioop..audioop_add.txt-audioop..audioop_rms.txt</t>
  </si>
  <si>
    <t>audioop..audioop_add.txt-cmathmodule..c_tan.txt</t>
  </si>
  <si>
    <t>audioop..audioop_add.txt-cmathmodule..c_tanh.txt</t>
  </si>
  <si>
    <t>audioop..audioop_add.txt-cmathmodule..c_acos.txt</t>
  </si>
  <si>
    <t>audioop..audioop_add.txt-fpetestmodule..initfpetest.txt</t>
  </si>
  <si>
    <t>audioop..audioop_add.txt-audioop..audioop_ulaw2lin.txt</t>
  </si>
  <si>
    <t>audioop..audioop_add.txt-audioop..audioop_maxpp.txt</t>
  </si>
  <si>
    <t>audioop..audioop_add.txt-cmathmodule..math_1.txt</t>
  </si>
  <si>
    <t>audioop..audioop_add.txt-fpectlmodule..initfpectl.txt</t>
  </si>
  <si>
    <t>audioop..audioop_avg.txt-audioop..audioop_lin2lin.txt</t>
  </si>
  <si>
    <t>audioop..audioop_avg.txt-cmathmodule..c_prodi.txt</t>
  </si>
  <si>
    <t>audioop..audioop_avg.txt-fcntlmodule..fcntl_fcntl.txt</t>
  </si>
  <si>
    <t>audioop..audioop_avg.txt-fcntlmodule..ins.txt</t>
  </si>
  <si>
    <t>audioop..audioop_avg.txt-fpetestmodule..db0.txt</t>
  </si>
  <si>
    <t>audioop..audioop_avg.txt-audioop..audioop_cross.txt</t>
  </si>
  <si>
    <t>audioop..audioop_avg.txt-cmathmodule..c_cos.txt</t>
  </si>
  <si>
    <t>audioop..audioop_avg.txt-fpetestmodule..nest2.txt</t>
  </si>
  <si>
    <t>audioop..audioop_avg.txt-cmathmodule..c_atan.txt</t>
  </si>
  <si>
    <t>audioop..audioop_avg.txt-fpectlmodule..fpe_reset.txt</t>
  </si>
  <si>
    <t>audioop..audioop_avg.txt-audioop..audioop_reverse.txt</t>
  </si>
  <si>
    <t>audioop..audioop_avg.txt-audioop..audioop_tostereo.txt</t>
  </si>
  <si>
    <t>audioop..audioop_avg.txt-cmathmodule..c_log.txt</t>
  </si>
  <si>
    <t>audioop..audioop_avg.txt-grpmodule..grp_getgrnam.txt</t>
  </si>
  <si>
    <t>audioop..audioop_avg.txt-fpetestmodule..test.txt</t>
  </si>
  <si>
    <t>audioop..audioop_avg.txt-fpectlmodule..sigfpe_handler.txt</t>
  </si>
  <si>
    <t>audioop..audioop_avg.txt-audioop..audioop_lin2alaw.txt</t>
  </si>
  <si>
    <t>audioop..audioop_avg.txt-audioop..gcd.txt</t>
  </si>
  <si>
    <t>audioop..audioop_avg.txt-audioop..audioop_ratecv.txt</t>
  </si>
  <si>
    <t>audioop..audioop_avg.txt-fcntlmodule..fcntl_lockf.txt</t>
  </si>
  <si>
    <t>audioop..audioop_avg.txt-fcntlmodule..fcntl_ioctl.txt</t>
  </si>
  <si>
    <t>audioop..audioop_avg.txt-audioop..audioop_tomono.txt</t>
  </si>
  <si>
    <t>audioop..audioop_avg.txt-cmathmodule..c_log10.txt</t>
  </si>
  <si>
    <t>audioop..audioop_avg.txt-audioop..audioop_findmax.txt</t>
  </si>
  <si>
    <t>audioop..audioop_avg.txt-fcntlmodule..conv_descriptor.txt</t>
  </si>
  <si>
    <t>audioop..audioop_avg.txt-audioop..audioop_findfactor.txt</t>
  </si>
  <si>
    <t>audioop..audioop_avg.txt-audioop..audioop_adpcm2lin.txt</t>
  </si>
  <si>
    <t>audioop..audioop_avg.txt-audioop..audioop_lin2ulaw.txt</t>
  </si>
  <si>
    <t>audioop..audioop_avg.txt-fpectlmodule..turnoff_sigfpe.txt</t>
  </si>
  <si>
    <t>audioop..audioop_avg.txt-audioop..audioop_avgpp.txt</t>
  </si>
  <si>
    <t>audioop..audioop_avg.txt-cmathmodule..c_sin.txt</t>
  </si>
  <si>
    <t>audioop..audioop_avg.txt-audioop..audioop_alaw2lin.txt</t>
  </si>
  <si>
    <t>audioop..audioop_avg.txt-audioop..st_14linear2ulaw.txt</t>
  </si>
  <si>
    <t>audioop..audioop_avg.txt-audioop..audioop_rms.txt</t>
  </si>
  <si>
    <t>audioop..audioop_avg.txt-cmathmodule..c_tan.txt</t>
  </si>
  <si>
    <t>audioop..audioop_avg.txt-cmathmodule..c_tanh.txt</t>
  </si>
  <si>
    <t>audioop..audioop_avg.txt-cmathmodule..c_acos.txt</t>
  </si>
  <si>
    <t>audioop..audioop_avg.txt-fpetestmodule..initfpetest.txt</t>
  </si>
  <si>
    <t>audioop..audioop_avg.txt-audioop..audioop_ulaw2lin.txt</t>
  </si>
  <si>
    <t>audioop..audioop_avg.txt-audioop..audioop_maxpp.txt</t>
  </si>
  <si>
    <t>audioop..audioop_avg.txt-cmathmodule..math_1.txt</t>
  </si>
  <si>
    <t>audioop..audioop_avg.txt-fpectlmodule..initfpectl.txt</t>
  </si>
  <si>
    <t>audioop..audioop_avg.txt-audioop..audioop_add.txt</t>
  </si>
  <si>
    <t>cmathmodule..c_exp.txt-grpmodule..grp_getgrgid.txt</t>
  </si>
  <si>
    <t>cmathmodule..c_exp.txt-cmathmodule..c_prodi.txt</t>
  </si>
  <si>
    <t>cmathmodule..c_exp.txt-fcntlmodule..fcntl_fcntl.txt</t>
  </si>
  <si>
    <t>cmathmodule..c_exp.txt-cmathmodule..c_asin.txt</t>
  </si>
  <si>
    <t>cmathmodule..c_exp.txt-fpetestmodule..db0.txt</t>
  </si>
  <si>
    <t>cmathmodule..c_exp.txt-audioop..audioop_cross.txt</t>
  </si>
  <si>
    <t>cmathmodule..c_exp.txt-audioop..search.txt</t>
  </si>
  <si>
    <t>cmathmodule..c_exp.txt-fpetestmodule..nest2.txt</t>
  </si>
  <si>
    <t>cmathmodule..c_exp.txt-cmathmodule..c_atan.txt</t>
  </si>
  <si>
    <t>cmathmodule..c_exp.txt-cmathmodule..cmath_log.txt</t>
  </si>
  <si>
    <t>cmathmodule..c_exp.txt-audioop..audioop_reverse.txt</t>
  </si>
  <si>
    <t>cmathmodule..c_exp.txt-audioop..audioop_tostereo.txt</t>
  </si>
  <si>
    <t>cmathmodule..c_exp.txt-audioop..audioop_mul.txt</t>
  </si>
  <si>
    <t>cmathmodule..c_exp.txt-grpmodule..grp_getgrnam.txt</t>
  </si>
  <si>
    <t>cmathmodule..c_exp.txt-fpetestmodule..test.txt</t>
  </si>
  <si>
    <t>cmathmodule..c_exp.txt-grpmodule..initgrp.txt</t>
  </si>
  <si>
    <t>cmathmodule..c_exp.txt-audioop..audioop_lin2alaw.txt</t>
  </si>
  <si>
    <t>cmathmodule..c_exp.txt-audioop..gcd.txt</t>
  </si>
  <si>
    <t>cmathmodule..c_exp.txt-audioop..audioop_minmax.txt</t>
  </si>
  <si>
    <t>cmathmodule..c_exp.txt-fcntlmodule..fcntl_lockf.txt</t>
  </si>
  <si>
    <t>cmathmodule..c_exp.txt-fcntlmodule..fcntl_ioctl.txt</t>
  </si>
  <si>
    <t>cmathmodule..c_exp.txt-audioop..audioop_max.txt</t>
  </si>
  <si>
    <t>cmathmodule..c_exp.txt-cmathmodule..c_log10.txt</t>
  </si>
  <si>
    <t>cmathmodule..c_exp.txt-audioop..audioop_findmax.txt</t>
  </si>
  <si>
    <t>cmathmodule..c_exp.txt-audioop.._sum2.txt</t>
  </si>
  <si>
    <t>cmathmodule..c_exp.txt-audioop..audioop_findfactor.txt</t>
  </si>
  <si>
    <t>cmathmodule..c_exp.txt-audioop..audioop_adpcm2lin.txt</t>
  </si>
  <si>
    <t>cmathmodule..c_exp.txt-fcntlmodule..all_ins.txt</t>
  </si>
  <si>
    <t>cmathmodule..c_exp.txt-fpectlmodule..turnoff_sigfpe.txt</t>
  </si>
  <si>
    <t>cmathmodule..c_exp.txt-audioop..audioop_avgpp.txt</t>
  </si>
  <si>
    <t>cmathmodule..c_exp.txt-audioop..audioop_getsample.txt</t>
  </si>
  <si>
    <t>cmathmodule..c_exp.txt-audioop..audioop_alaw2lin.txt</t>
  </si>
  <si>
    <t>cmathmodule..c_exp.txt-audioop..st_14linear2ulaw.txt</t>
  </si>
  <si>
    <t>cmathmodule..c_exp.txt-fcntlmodule..initfcntl.txt</t>
  </si>
  <si>
    <t>cmathmodule..c_exp.txt-cmathmodule..c_tan.txt</t>
  </si>
  <si>
    <t>cmathmodule..c_exp.txt-cmathmodule..c_tanh.txt</t>
  </si>
  <si>
    <t>cmathmodule..c_exp.txt-cmathmodule..c_asinh.txt</t>
  </si>
  <si>
    <t>cmathmodule..c_exp.txt-fpetestmodule..initfpetest.txt</t>
  </si>
  <si>
    <t>cmathmodule..c_exp.txt-audioop..audioop_ulaw2lin.txt</t>
  </si>
  <si>
    <t>cmathmodule..c_exp.txt-audioop..st_linear2alaw.txt</t>
  </si>
  <si>
    <t>cmathmodule..c_exp.txt-cmathmodule..math_1.txt</t>
  </si>
  <si>
    <t>cmathmodule..c_exp.txt-fpectlmodule..initfpectl.txt</t>
  </si>
  <si>
    <t>cmathmodule..c_exp.txt-audioop..audioop_avg.txt</t>
  </si>
  <si>
    <t>cmathmodule..c_cosh.txt-audioop..audioop_lin2lin.txt</t>
  </si>
  <si>
    <t>cmathmodule..c_cosh.txt-grpmodule..grp_getgrgid.txt</t>
  </si>
  <si>
    <t>cmathmodule..c_cosh.txt-fcntlmodule..fcntl_fcntl.txt</t>
  </si>
  <si>
    <t>cmathmodule..c_cosh.txt-fcntlmodule..ins.txt</t>
  </si>
  <si>
    <t>cmathmodule..c_cosh.txt-cmathmodule..c_asin.txt</t>
  </si>
  <si>
    <t>cmathmodule..c_cosh.txt-audioop..audioop_cross.txt</t>
  </si>
  <si>
    <t>cmathmodule..c_cosh.txt-cmathmodule..c_cos.txt</t>
  </si>
  <si>
    <t>cmathmodule..c_cosh.txt-audioop..search.txt</t>
  </si>
  <si>
    <t>cmathmodule..c_cosh.txt-cmathmodule..c_atan.txt</t>
  </si>
  <si>
    <t>cmathmodule..c_cosh.txt-fpectlmodule..fpe_reset.txt</t>
  </si>
  <si>
    <t>cmathmodule..c_cosh.txt-cmathmodule..cmath_log.txt</t>
  </si>
  <si>
    <t>cmathmodule..c_cosh.txt-audioop..audioop_tostereo.txt</t>
  </si>
  <si>
    <t>cmathmodule..c_cosh.txt-cmathmodule..c_log.txt</t>
  </si>
  <si>
    <t>cmathmodule..c_cosh.txt-audioop..audioop_mul.txt</t>
  </si>
  <si>
    <t>cmathmodule..c_cosh.txt-fpetestmodule..test.txt</t>
  </si>
  <si>
    <t>cmathmodule..c_cosh.txt-fpectlmodule..sigfpe_handler.txt</t>
  </si>
  <si>
    <t>cmathmodule..c_cosh.txt-grpmodule..initgrp.txt</t>
  </si>
  <si>
    <t>cmathmodule..c_cosh.txt-audioop..gcd.txt</t>
  </si>
  <si>
    <t>cmathmodule..c_cosh.txt-audioop..audioop_ratecv.txt</t>
  </si>
  <si>
    <t>cmathmodule..c_cosh.txt-audioop..audioop_minmax.txt</t>
  </si>
  <si>
    <t>cmathmodule..c_cosh.txt-fcntlmodule..fcntl_lockf.txt</t>
  </si>
  <si>
    <t>cmathmodule..c_cosh.txt-fcntlmodule..fcntl_ioctl.txt</t>
  </si>
  <si>
    <t>cmathmodule..c_cosh.txt-audioop..audioop_tomono.txt</t>
  </si>
  <si>
    <t>cmathmodule..c_cosh.txt-audioop..audioop_max.txt</t>
  </si>
  <si>
    <t>cmathmodule..c_cosh.txt-audioop..audioop_findmax.txt</t>
  </si>
  <si>
    <t>cmathmodule..c_cosh.txt-fcntlmodule..conv_descriptor.txt</t>
  </si>
  <si>
    <t>cmathmodule..c_cosh.txt-audioop.._sum2.txt</t>
  </si>
  <si>
    <t>cmathmodule..c_cosh.txt-audioop..audioop_findfactor.txt</t>
  </si>
  <si>
    <t>cmathmodule..c_cosh.txt-audioop..audioop_adpcm2lin.txt</t>
  </si>
  <si>
    <t>cmathmodule..c_cosh.txt-audioop..audioop_lin2ulaw.txt</t>
  </si>
  <si>
    <t>cmathmodule..c_cosh.txt-fcntlmodule..all_ins.txt</t>
  </si>
  <si>
    <t>cmathmodule..c_cosh.txt-audioop..audioop_avgpp.txt</t>
  </si>
  <si>
    <t>cmathmodule..c_cosh.txt-cmathmodule..c_sin.txt</t>
  </si>
  <si>
    <t>cmathmodule..c_cosh.txt-audioop..audioop_getsample.txt</t>
  </si>
  <si>
    <t>cmathmodule..c_cosh.txt-audioop..st_14linear2ulaw.txt</t>
  </si>
  <si>
    <t>cmathmodule..c_cosh.txt-audioop..audioop_rms.txt</t>
  </si>
  <si>
    <t>cmathmodule..c_cosh.txt-fcntlmodule..initfcntl.txt</t>
  </si>
  <si>
    <t>cmathmodule..c_cosh.txt-cmathmodule..c_tanh.txt</t>
  </si>
  <si>
    <t>cmathmodule..c_cosh.txt-cmathmodule..c_acos.txt</t>
  </si>
  <si>
    <t>cmathmodule..c_cosh.txt-cmathmodule..c_asinh.txt</t>
  </si>
  <si>
    <t>cmathmodule..c_cosh.txt-audioop..audioop_ulaw2lin.txt</t>
  </si>
  <si>
    <t>cmathmodule..c_cosh.txt-audioop..audioop_maxpp.txt</t>
  </si>
  <si>
    <t>cmathmodule..c_cosh.txt-audioop..st_linear2alaw.txt</t>
  </si>
  <si>
    <t>cmathmodule..c_cosh.txt-fpectlmodule..initfpectl.txt</t>
  </si>
  <si>
    <t>cmathmodule..c_cosh.txt-audioop..audioop_add.txt</t>
  </si>
  <si>
    <t>cmathmodule..c_cosh.txt-audioop..audioop_avg.txt</t>
  </si>
  <si>
    <t>cmathmodule..c_atanh.txt-audioop..audioop_lin2lin.txt</t>
  </si>
  <si>
    <t>cmathmodule..c_atanh.txt-grpmodule..grp_getgrgid.txt</t>
  </si>
  <si>
    <t>cmathmodule..c_atanh.txt-cmathmodule..c_prodi.txt</t>
  </si>
  <si>
    <t>cmathmodule..c_atanh.txt-fcntlmodule..ins.txt</t>
  </si>
  <si>
    <t>cmathmodule..c_atanh.txt-cmathmodule..c_asin.txt</t>
  </si>
  <si>
    <t>cmathmodule..c_atanh.txt-fpetestmodule..db0.txt</t>
  </si>
  <si>
    <t>cmathmodule..c_atanh.txt-cmathmodule..c_cos.txt</t>
  </si>
  <si>
    <t>cmathmodule..c_atanh.txt-audioop..search.txt</t>
  </si>
  <si>
    <t>cmathmodule..c_atanh.txt-fpetestmodule..nest2.txt</t>
  </si>
  <si>
    <t>cmathmodule..c_atanh.txt-fpectlmodule..fpe_reset.txt</t>
  </si>
  <si>
    <t>cmathmodule..c_atanh.txt-cmathmodule..cmath_log.txt</t>
  </si>
  <si>
    <t>cmathmodule..c_atanh.txt-audioop..audioop_reverse.txt</t>
  </si>
  <si>
    <t>cmathmodule..c_atanh.txt-audioop..audioop_tostereo.txt</t>
  </si>
  <si>
    <t>cmathmodule..c_atanh.txt-cmathmodule..c_log.txt</t>
  </si>
  <si>
    <t>cmathmodule..c_atanh.txt-audioop..audioop_mul.txt</t>
  </si>
  <si>
    <t>cmathmodule..c_atanh.txt-grpmodule..grp_getgrnam.txt</t>
  </si>
  <si>
    <t>cmathmodule..c_atanh.txt-fpectlmodule..sigfpe_handler.txt</t>
  </si>
  <si>
    <t>cmathmodule..c_atanh.txt-grpmodule..initgrp.txt</t>
  </si>
  <si>
    <t>cmathmodule..c_atanh.txt-audioop..audioop_lin2alaw.txt</t>
  </si>
  <si>
    <t>cmathmodule..c_atanh.txt-audioop..audioop_ratecv.txt</t>
  </si>
  <si>
    <t>cmathmodule..c_atanh.txt-audioop..audioop_minmax.txt</t>
  </si>
  <si>
    <t>cmathmodule..c_atanh.txt-fcntlmodule..fcntl_lockf.txt</t>
  </si>
  <si>
    <t>cmathmodule..c_atanh.txt-audioop..audioop_tomono.txt</t>
  </si>
  <si>
    <t>cmathmodule..c_atanh.txt-audioop..audioop_max.txt</t>
  </si>
  <si>
    <t>cmathmodule..c_atanh.txt-cmathmodule..c_log10.txt</t>
  </si>
  <si>
    <t>cmathmodule..c_atanh.txt-fcntlmodule..conv_descriptor.txt</t>
  </si>
  <si>
    <t>cmathmodule..c_atanh.txt-audioop.._sum2.txt</t>
  </si>
  <si>
    <t>cmathmodule..c_atanh.txt-audioop..audioop_findfactor.txt</t>
  </si>
  <si>
    <t>cmathmodule..c_atanh.txt-audioop..audioop_lin2ulaw.txt</t>
  </si>
  <si>
    <t>cmathmodule..c_atanh.txt-fcntlmodule..all_ins.txt</t>
  </si>
  <si>
    <t>cmathmodule..c_atanh.txt-fpectlmodule..turnoff_sigfpe.txt</t>
  </si>
  <si>
    <t>cmathmodule..c_atanh.txt-cmathmodule..c_sin.txt</t>
  </si>
  <si>
    <t>cmathmodule..c_atanh.txt-audioop..audioop_getsample.txt</t>
  </si>
  <si>
    <t>cmathmodule..c_atanh.txt-audioop..audioop_alaw2lin.txt</t>
  </si>
  <si>
    <t>cmathmodule..c_atanh.txt-audioop..audioop_rms.txt</t>
  </si>
  <si>
    <t>cmathmodule..c_atanh.txt-fcntlmodule..initfcntl.txt</t>
  </si>
  <si>
    <t>cmathmodule..c_atanh.txt-cmathmodule..c_tan.txt</t>
  </si>
  <si>
    <t>cmathmodule..c_atanh.txt-cmathmodule..c_acos.txt</t>
  </si>
  <si>
    <t>cmathmodule..c_atanh.txt-cmathmodule..c_asinh.txt</t>
  </si>
  <si>
    <t>cmathmodule..c_atanh.txt-fpetestmodule..initfpetest.txt</t>
  </si>
  <si>
    <t>cmathmodule..c_atanh.txt-audioop..audioop_maxpp.txt</t>
  </si>
  <si>
    <t>cmathmodule..c_atanh.txt-audioop..st_linear2alaw.txt</t>
  </si>
  <si>
    <t>cmathmodule..c_atanh.txt-cmathmodule..math_1.txt</t>
  </si>
  <si>
    <t>cmathmodule..c_atanh.txt-audioop..audioop_add.txt</t>
  </si>
  <si>
    <t>cmathmodule..c_atanh.txt-audioop..audioop_avg.txt</t>
  </si>
  <si>
    <t>cmathmodule..c_atanh.txt-cmathmodule..c_exp.txt</t>
  </si>
  <si>
    <t>fpetestmodule..overflow.txt-audioop..audioop_lin2lin.txt</t>
  </si>
  <si>
    <t>fpetestmodule..overflow.txt-grpmodule..grp_getgrgid.txt</t>
  </si>
  <si>
    <t>fpetestmodule..overflow.txt-cmathmodule..c_prodi.txt</t>
  </si>
  <si>
    <t>fpetestmodule..overflow.txt-fcntlmodule..ins.txt</t>
  </si>
  <si>
    <t>fpetestmodule..overflow.txt-cmathmodule..c_asin.txt</t>
  </si>
  <si>
    <t>fpetestmodule..overflow.txt-fpetestmodule..db0.txt</t>
  </si>
  <si>
    <t>fpetestmodule..overflow.txt-cmathmodule..c_cos.txt</t>
  </si>
  <si>
    <t>fpetestmodule..overflow.txt-audioop..search.txt</t>
  </si>
  <si>
    <t>fpetestmodule..overflow.txt-fpetestmodule..nest2.txt</t>
  </si>
  <si>
    <t>fpetestmodule..overflow.txt-fpectlmodule..fpe_reset.txt</t>
  </si>
  <si>
    <t>fpetestmodule..overflow.txt-cmathmodule..cmath_log.txt</t>
  </si>
  <si>
    <t>fpetestmodule..overflow.txt-audioop..audioop_reverse.txt</t>
  </si>
  <si>
    <t>fpetestmodule..overflow.txt-cmathmodule..c_log.txt</t>
  </si>
  <si>
    <t>fpetestmodule..overflow.txt-audioop..audioop_mul.txt</t>
  </si>
  <si>
    <t>fpetestmodule..overflow.txt-grpmodule..grp_getgrnam.txt</t>
  </si>
  <si>
    <t>fpetestmodule..overflow.txt-fpectlmodule..sigfpe_handler.txt</t>
  </si>
  <si>
    <t>fpetestmodule..overflow.txt-grpmodule..initgrp.txt</t>
  </si>
  <si>
    <t>fpetestmodule..overflow.txt-audioop..audioop_lin2alaw.txt</t>
  </si>
  <si>
    <t>fpetestmodule..overflow.txt-audioop..audioop_ratecv.txt</t>
  </si>
  <si>
    <t>fpetestmodule..overflow.txt-audioop..audioop_minmax.txt</t>
  </si>
  <si>
    <t>fpetestmodule..overflow.txt-fcntlmodule..fcntl_lockf.txt</t>
  </si>
  <si>
    <t>fpetestmodule..overflow.txt-audioop..audioop_tomono.txt</t>
  </si>
  <si>
    <t>fpetestmodule..overflow.txt-audioop..audioop_max.txt</t>
  </si>
  <si>
    <t>fpetestmodule..overflow.txt-cmathmodule..c_log10.txt</t>
  </si>
  <si>
    <t>fpetestmodule..overflow.txt-fcntlmodule..conv_descriptor.txt</t>
  </si>
  <si>
    <t>fpetestmodule..overflow.txt-audioop.._sum2.txt</t>
  </si>
  <si>
    <t>fpetestmodule..overflow.txt-audioop..audioop_findfactor.txt</t>
  </si>
  <si>
    <t>fpetestmodule..overflow.txt-audioop..audioop_adpcm2lin.txt</t>
  </si>
  <si>
    <t>fpetestmodule..overflow.txt-audioop..audioop_lin2ulaw.txt</t>
  </si>
  <si>
    <t>fpetestmodule..overflow.txt-fcntlmodule..all_ins.txt</t>
  </si>
  <si>
    <t>fpetestmodule..overflow.txt-fpectlmodule..turnoff_sigfpe.txt</t>
  </si>
  <si>
    <t>fpetestmodule..overflow.txt-cmathmodule..c_sin.txt</t>
  </si>
  <si>
    <t>fpetestmodule..overflow.txt-audioop..audioop_getsample.txt</t>
  </si>
  <si>
    <t>fpetestmodule..overflow.txt-audioop..audioop_alaw2lin.txt</t>
  </si>
  <si>
    <t>fpetestmodule..overflow.txt-audioop..audioop_rms.txt</t>
  </si>
  <si>
    <t>fpetestmodule..overflow.txt-fcntlmodule..initfcntl.txt</t>
  </si>
  <si>
    <t>fpetestmodule..overflow.txt-cmathmodule..c_tan.txt</t>
  </si>
  <si>
    <t>fpetestmodule..overflow.txt-cmathmodule..c_acos.txt</t>
  </si>
  <si>
    <t>fpetestmodule..overflow.txt-cmathmodule..c_asinh.txt</t>
  </si>
  <si>
    <t>fpetestmodule..overflow.txt-fpetestmodule..initfpetest.txt</t>
  </si>
  <si>
    <t>fpetestmodule..overflow.txt-audioop..audioop_maxpp.txt</t>
  </si>
  <si>
    <t>fpetestmodule..overflow.txt-audioop..st_linear2alaw.txt</t>
  </si>
  <si>
    <t>fpetestmodule..overflow.txt-cmathmodule..math_1.txt</t>
  </si>
  <si>
    <t>fpetestmodule..overflow.txt-audioop..audioop_add.txt</t>
  </si>
  <si>
    <t>fpetestmodule..overflow.txt-audioop..audioop_avg.txt</t>
  </si>
  <si>
    <t>fpetestmodule..overflow.txt-cmathmodule..c_exp.txt</t>
  </si>
  <si>
    <t>fpetestmodule..overflow.txt-cmathmodule..c_atanh.txt</t>
  </si>
  <si>
    <t>fpectlmodule..turnon_sigfpe.txt-audioop..audioop_lin2lin.txt</t>
  </si>
  <si>
    <t>fpectlmodule..turnon_sigfpe.txt-grpmodule..grp_getgrgid.txt</t>
  </si>
  <si>
    <t>fpectlmodule..turnon_sigfpe.txt-fcntlmodule..fcntl_fcntl.txt</t>
  </si>
  <si>
    <t>fpectlmodule..turnon_sigfpe.txt-fcntlmodule..ins.txt</t>
  </si>
  <si>
    <t>fpectlmodule..turnon_sigfpe.txt-cmathmodule..c_asin.txt</t>
  </si>
  <si>
    <t>fpectlmodule..turnon_sigfpe.txt-audioop..audioop_cross.txt</t>
  </si>
  <si>
    <t>fpectlmodule..turnon_sigfpe.txt-cmathmodule..c_cos.txt</t>
  </si>
  <si>
    <t>fpectlmodule..turnon_sigfpe.txt-audioop..search.txt</t>
  </si>
  <si>
    <t>fpectlmodule..turnon_sigfpe.txt-cmathmodule..c_atan.txt</t>
  </si>
  <si>
    <t>fpectlmodule..turnon_sigfpe.txt-fpectlmodule..fpe_reset.txt</t>
  </si>
  <si>
    <t>fpectlmodule..turnon_sigfpe.txt-cmathmodule..cmath_log.txt</t>
  </si>
  <si>
    <t>fpectlmodule..turnon_sigfpe.txt-audioop..audioop_tostereo.txt</t>
  </si>
  <si>
    <t>fpectlmodule..turnon_sigfpe.txt-cmathmodule..c_log.txt</t>
  </si>
  <si>
    <t>fpectlmodule..turnon_sigfpe.txt-audioop..audioop_mul.txt</t>
  </si>
  <si>
    <t>fpectlmodule..turnon_sigfpe.txt-fpetestmodule..test.txt</t>
  </si>
  <si>
    <t>fpectlmodule..turnon_sigfpe.txt-fpectlmodule..sigfpe_handler.txt</t>
  </si>
  <si>
    <t>fpectlmodule..turnon_sigfpe.txt-grpmodule..initgrp.txt</t>
  </si>
  <si>
    <t>fpectlmodule..turnon_sigfpe.txt-audioop..audioop_lin2alaw.txt</t>
  </si>
  <si>
    <t>fpectlmodule..turnon_sigfpe.txt-audioop..gcd.txt</t>
  </si>
  <si>
    <t>fpectlmodule..turnon_sigfpe.txt-audioop..audioop_ratecv.txt</t>
  </si>
  <si>
    <t>fpectlmodule..turnon_sigfpe.txt-audioop..audioop_minmax.txt</t>
  </si>
  <si>
    <t>fpectlmodule..turnon_sigfpe.txt-fcntlmodule..fcntl_ioctl.txt</t>
  </si>
  <si>
    <t>fpectlmodule..turnon_sigfpe.txt-audioop..audioop_tomono.txt</t>
  </si>
  <si>
    <t>fpectlmodule..turnon_sigfpe.txt-audioop..audioop_max.txt</t>
  </si>
  <si>
    <t>fpectlmodule..turnon_sigfpe.txt-audioop..audioop_findmax.txt</t>
  </si>
  <si>
    <t>fpectlmodule..turnon_sigfpe.txt-fcntlmodule..conv_descriptor.txt</t>
  </si>
  <si>
    <t>fpectlmodule..turnon_sigfpe.txt-audioop.._sum2.txt</t>
  </si>
  <si>
    <t>fpectlmodule..turnon_sigfpe.txt-audioop..audioop_findfactor.txt</t>
  </si>
  <si>
    <t>fpectlmodule..turnon_sigfpe.txt-audioop..audioop_adpcm2lin.txt</t>
  </si>
  <si>
    <t>fpectlmodule..turnon_sigfpe.txt-audioop..audioop_lin2ulaw.txt</t>
  </si>
  <si>
    <t>fpectlmodule..turnon_sigfpe.txt-fcntlmodule..all_ins.txt</t>
  </si>
  <si>
    <t>fpectlmodule..turnon_sigfpe.txt-audioop..audioop_avgpp.txt</t>
  </si>
  <si>
    <t>fpectlmodule..turnon_sigfpe.txt-cmathmodule..c_sin.txt</t>
  </si>
  <si>
    <t>fpectlmodule..turnon_sigfpe.txt-audioop..audioop_getsample.txt</t>
  </si>
  <si>
    <t>fpectlmodule..turnon_sigfpe.txt-audioop..st_14linear2ulaw.txt</t>
  </si>
  <si>
    <t>fpectlmodule..turnon_sigfpe.txt-audioop..audioop_rms.txt</t>
  </si>
  <si>
    <t>fpectlmodule..turnon_sigfpe.txt-fcntlmodule..initfcntl.txt</t>
  </si>
  <si>
    <t>fpectlmodule..turnon_sigfpe.txt-cmathmodule..c_tanh.txt</t>
  </si>
  <si>
    <t>fpectlmodule..turnon_sigfpe.txt-cmathmodule..c_acos.txt</t>
  </si>
  <si>
    <t>fpectlmodule..turnon_sigfpe.txt-cmathmodule..c_asinh.txt</t>
  </si>
  <si>
    <t>fpectlmodule..turnon_sigfpe.txt-fpetestmodule..initfpetest.txt</t>
  </si>
  <si>
    <t>fpectlmodule..turnon_sigfpe.txt-audioop..audioop_ulaw2lin.txt</t>
  </si>
  <si>
    <t>fpectlmodule..turnon_sigfpe.txt-audioop..audioop_maxpp.txt</t>
  </si>
  <si>
    <t>fpectlmodule..turnon_sigfpe.txt-audioop..st_linear2alaw.txt</t>
  </si>
  <si>
    <t>fpectlmodule..turnon_sigfpe.txt-fpectlmodule..initfpectl.txt</t>
  </si>
  <si>
    <t>fpectlmodule..turnon_sigfpe.txt-audioop..audioop_add.txt</t>
  </si>
  <si>
    <t>fpectlmodule..turnon_sigfpe.txt-audioop..audioop_avg.txt</t>
  </si>
  <si>
    <t>fpectlmodule..turnon_sigfpe.txt-cmathmodule..c_cosh.txt</t>
  </si>
  <si>
    <t>fpectlmodule..turnon_sigfpe.txt-cmathmodule..c_atanh.txt</t>
  </si>
  <si>
    <t>fpectlmodule..turnon_sigfpe.txt-fpetestmodule..overflow.txt</t>
  </si>
  <si>
    <t>audioop..initaudioop.txt-grpmodule..grp_getgrgid.txt</t>
  </si>
  <si>
    <t>audioop..initaudioop.txt-cmathmodule..c_prodi.txt</t>
  </si>
  <si>
    <t>audioop..initaudioop.txt-fcntlmodule..fcntl_fcntl.txt</t>
  </si>
  <si>
    <t>audioop..initaudioop.txt-cmathmodule..c_asin.txt</t>
  </si>
  <si>
    <t>audioop..initaudioop.txt-fpetestmodule..db0.txt</t>
  </si>
  <si>
    <t>audioop..initaudioop.txt-audioop..audioop_cross.txt</t>
  </si>
  <si>
    <t>audioop..initaudioop.txt-audioop..search.txt</t>
  </si>
  <si>
    <t>audioop..initaudioop.txt-fpetestmodule..nest2.txt</t>
  </si>
  <si>
    <t>audioop..initaudioop.txt-cmathmodule..c_atan.txt</t>
  </si>
  <si>
    <t>audioop..initaudioop.txt-cmathmodule..cmath_log.txt</t>
  </si>
  <si>
    <t>audioop..initaudioop.txt-audioop..audioop_reverse.txt</t>
  </si>
  <si>
    <t>audioop..initaudioop.txt-audioop..audioop_tostereo.txt</t>
  </si>
  <si>
    <t>audioop..initaudioop.txt-cmathmodule..c_log.txt</t>
  </si>
  <si>
    <t>audioop..initaudioop.txt-audioop..audioop_mul.txt</t>
  </si>
  <si>
    <t>audioop..initaudioop.txt-grpmodule..grp_getgrnam.txt</t>
  </si>
  <si>
    <t>audioop..initaudioop.txt-fpetestmodule..test.txt</t>
  </si>
  <si>
    <t>audioop..initaudioop.txt-grpmodule..initgrp.txt</t>
  </si>
  <si>
    <t>audioop..initaudioop.txt-audioop..audioop_lin2alaw.txt</t>
  </si>
  <si>
    <t>audioop..initaudioop.txt-audioop..gcd.txt</t>
  </si>
  <si>
    <t>audioop..initaudioop.txt-audioop..audioop_minmax.txt</t>
  </si>
  <si>
    <t>audioop..initaudioop.txt-fcntlmodule..fcntl_lockf.txt</t>
  </si>
  <si>
    <t>audioop..initaudioop.txt-fcntlmodule..fcntl_ioctl.txt</t>
  </si>
  <si>
    <t>audioop..initaudioop.txt-audioop..audioop_max.txt</t>
  </si>
  <si>
    <t>audioop..initaudioop.txt-cmathmodule..c_log10.txt</t>
  </si>
  <si>
    <t>audioop..initaudioop.txt-audioop..audioop_findmax.txt</t>
  </si>
  <si>
    <t>audioop..initaudioop.txt-audioop.._sum2.txt</t>
  </si>
  <si>
    <t>audioop..initaudioop.txt-audioop..audioop_findfactor.txt</t>
  </si>
  <si>
    <t>audioop..initaudioop.txt-audioop..audioop_adpcm2lin.txt</t>
  </si>
  <si>
    <t>audioop..initaudioop.txt-audioop..audioop_lin2ulaw.txt</t>
  </si>
  <si>
    <t>audioop..initaudioop.txt-fcntlmodule..all_ins.txt</t>
  </si>
  <si>
    <t>audioop..initaudioop.txt-fpectlmodule..turnoff_sigfpe.txt</t>
  </si>
  <si>
    <t>audioop..initaudioop.txt-audioop..audioop_avgpp.txt</t>
  </si>
  <si>
    <t>audioop..initaudioop.txt-audioop..audioop_getsample.txt</t>
  </si>
  <si>
    <t>audioop..initaudioop.txt-audioop..audioop_alaw2lin.txt</t>
  </si>
  <si>
    <t>audioop..initaudioop.txt-audioop..st_14linear2ulaw.txt</t>
  </si>
  <si>
    <t>audioop..initaudioop.txt-audioop..audioop_rms.txt</t>
  </si>
  <si>
    <t>audioop..initaudioop.txt-fcntlmodule..initfcntl.txt</t>
  </si>
  <si>
    <t>audioop..initaudioop.txt-cmathmodule..c_tan.txt</t>
  </si>
  <si>
    <t>audioop..initaudioop.txt-cmathmodule..c_tanh.txt</t>
  </si>
  <si>
    <t>audioop..initaudioop.txt-cmathmodule..c_asinh.txt</t>
  </si>
  <si>
    <t>audioop..initaudioop.txt-fpetestmodule..initfpetest.txt</t>
  </si>
  <si>
    <t>audioop..initaudioop.txt-audioop..audioop_ulaw2lin.txt</t>
  </si>
  <si>
    <t>audioop..initaudioop.txt-audioop..st_linear2alaw.txt</t>
  </si>
  <si>
    <t>audioop..initaudioop.txt-cmathmodule..math_1.txt</t>
  </si>
  <si>
    <t>audioop..initaudioop.txt-fpectlmodule..initfpectl.txt</t>
  </si>
  <si>
    <t>audioop..initaudioop.txt-audioop..audioop_avg.txt</t>
  </si>
  <si>
    <t>audioop..initaudioop.txt-cmathmodule..c_exp.txt</t>
  </si>
  <si>
    <t>audioop..initaudioop.txt-cmathmodule..c_cosh.txt</t>
  </si>
  <si>
    <t>audioop..initaudioop.txt-fpetestmodule..overflow.txt</t>
  </si>
  <si>
    <t>audioop..initaudioop.txt-fpectlmodule..turnon_sigfpe.txt</t>
  </si>
  <si>
    <t>fcntlmodule..fcntl_flock.txt-audioop..audioop_lin2lin.txt</t>
  </si>
  <si>
    <t>fcntlmodule..fcntl_flock.txt-cmathmodule..c_prodi.txt</t>
  </si>
  <si>
    <t>fcntlmodule..fcntl_flock.txt-fcntlmodule..fcntl_fcntl.txt</t>
  </si>
  <si>
    <t>fcntlmodule..fcntl_flock.txt-fcntlmodule..ins.txt</t>
  </si>
  <si>
    <t>fcntlmodule..fcntl_flock.txt-fpetestmodule..db0.txt</t>
  </si>
  <si>
    <t>fcntlmodule..fcntl_flock.txt-audioop..audioop_cross.txt</t>
  </si>
  <si>
    <t>fcntlmodule..fcntl_flock.txt-cmathmodule..c_cos.txt</t>
  </si>
  <si>
    <t>fcntlmodule..fcntl_flock.txt-fpetestmodule..nest2.txt</t>
  </si>
  <si>
    <t>fcntlmodule..fcntl_flock.txt-cmathmodule..c_atan.txt</t>
  </si>
  <si>
    <t>fcntlmodule..fcntl_flock.txt-fpectlmodule..fpe_reset.txt</t>
  </si>
  <si>
    <t>fcntlmodule..fcntl_flock.txt-cmathmodule..cmath_log.txt</t>
  </si>
  <si>
    <t>fcntlmodule..fcntl_flock.txt-audioop..audioop_reverse.txt</t>
  </si>
  <si>
    <t>fcntlmodule..fcntl_flock.txt-audioop..audioop_tostereo.txt</t>
  </si>
  <si>
    <t>fcntlmodule..fcntl_flock.txt-cmathmodule..c_log.txt</t>
  </si>
  <si>
    <t>fcntlmodule..fcntl_flock.txt-grpmodule..grp_getgrnam.txt</t>
  </si>
  <si>
    <t>fcntlmodule..fcntl_flock.txt-fpetestmodule..test.txt</t>
  </si>
  <si>
    <t>fcntlmodule..fcntl_flock.txt-fpectlmodule..sigfpe_handler.txt</t>
  </si>
  <si>
    <t>fcntlmodule..fcntl_flock.txt-audioop..audioop_lin2alaw.txt</t>
  </si>
  <si>
    <t>fcntlmodule..fcntl_flock.txt-audioop..gcd.txt</t>
  </si>
  <si>
    <t>fcntlmodule..fcntl_flock.txt-audioop..audioop_ratecv.txt</t>
  </si>
  <si>
    <t>fcntlmodule..fcntl_flock.txt-fcntlmodule..fcntl_lockf.txt</t>
  </si>
  <si>
    <t>fcntlmodule..fcntl_flock.txt-fcntlmodule..fcntl_ioctl.txt</t>
  </si>
  <si>
    <t>fcntlmodule..fcntl_flock.txt-audioop..audioop_tomono.txt</t>
  </si>
  <si>
    <t>fcntlmodule..fcntl_flock.txt-cmathmodule..c_log10.txt</t>
  </si>
  <si>
    <t>fcntlmodule..fcntl_flock.txt-audioop..audioop_findmax.txt</t>
  </si>
  <si>
    <t>fcntlmodule..fcntl_flock.txt-fcntlmodule..conv_descriptor.txt</t>
  </si>
  <si>
    <t>fcntlmodule..fcntl_flock.txt-audioop.._sum2.txt</t>
  </si>
  <si>
    <t>fcntlmodule..fcntl_flock.txt-audioop..audioop_findfactor.txt</t>
  </si>
  <si>
    <t>fcntlmodule..fcntl_flock.txt-audioop..audioop_adpcm2lin.txt</t>
  </si>
  <si>
    <t>fcntlmodule..fcntl_flock.txt-audioop..audioop_lin2ulaw.txt</t>
  </si>
  <si>
    <t>fcntlmodule..fcntl_flock.txt-fpectlmodule..turnoff_sigfpe.txt</t>
  </si>
  <si>
    <t>fcntlmodule..fcntl_flock.txt-audioop..audioop_avgpp.txt</t>
  </si>
  <si>
    <t>fcntlmodule..fcntl_flock.txt-cmathmodule..c_sin.txt</t>
  </si>
  <si>
    <t>fcntlmodule..fcntl_flock.txt-audioop..audioop_alaw2lin.txt</t>
  </si>
  <si>
    <t>fcntlmodule..fcntl_flock.txt-audioop..st_14linear2ulaw.txt</t>
  </si>
  <si>
    <t>fcntlmodule..fcntl_flock.txt-audioop..audioop_rms.txt</t>
  </si>
  <si>
    <t>fcntlmodule..fcntl_flock.txt-cmathmodule..c_tan.txt</t>
  </si>
  <si>
    <t>fcntlmodule..fcntl_flock.txt-cmathmodule..c_tanh.txt</t>
  </si>
  <si>
    <t>fcntlmodule..fcntl_flock.txt-cmathmodule..c_acos.txt</t>
  </si>
  <si>
    <t>fcntlmodule..fcntl_flock.txt-fpetestmodule..initfpetest.txt</t>
  </si>
  <si>
    <t>fcntlmodule..fcntl_flock.txt-audioop..audioop_ulaw2lin.txt</t>
  </si>
  <si>
    <t>fcntlmodule..fcntl_flock.txt-audioop..audioop_maxpp.txt</t>
  </si>
  <si>
    <t>fcntlmodule..fcntl_flock.txt-cmathmodule..math_1.txt</t>
  </si>
  <si>
    <t>fcntlmodule..fcntl_flock.txt-fpectlmodule..initfpectl.txt</t>
  </si>
  <si>
    <t>fcntlmodule..fcntl_flock.txt-audioop..audioop_add.txt</t>
  </si>
  <si>
    <t>fcntlmodule..fcntl_flock.txt-audioop..audioop_avg.txt</t>
  </si>
  <si>
    <t>fcntlmodule..fcntl_flock.txt-cmathmodule..c_exp.txt</t>
  </si>
  <si>
    <t>fcntlmodule..fcntl_flock.txt-cmathmodule..c_cosh.txt</t>
  </si>
  <si>
    <t>fcntlmodule..fcntl_flock.txt-cmathmodule..c_atanh.txt</t>
  </si>
  <si>
    <t>fcntlmodule..fcntl_flock.txt-fpectlmodule..turnon_sigfpe.txt</t>
  </si>
  <si>
    <t>fcntlmodule..fcntl_flock.txt-audioop..initaudioop.txt</t>
  </si>
  <si>
    <t>cmathmodule..math_error.txt-audioop..audioop_lin2lin.txt</t>
  </si>
  <si>
    <t>cmathmodule..math_error.txt-cmathmodule..c_prodi.txt</t>
  </si>
  <si>
    <t>cmathmodule..math_error.txt-fcntlmodule..fcntl_fcntl.txt</t>
  </si>
  <si>
    <t>cmathmodule..math_error.txt-fcntlmodule..ins.txt</t>
  </si>
  <si>
    <t>cmathmodule..math_error.txt-cmathmodule..c_asin.txt</t>
  </si>
  <si>
    <t>cmathmodule..math_error.txt-fpetestmodule..db0.txt</t>
  </si>
  <si>
    <t>cmathmodule..math_error.txt-audioop..audioop_cross.txt</t>
  </si>
  <si>
    <t>cmathmodule..math_error.txt-cmathmodule..c_cos.txt</t>
  </si>
  <si>
    <t>cmathmodule..math_error.txt-fpetestmodule..nest2.txt</t>
  </si>
  <si>
    <t>cmathmodule..math_error.txt-cmathmodule..c_atan.txt</t>
  </si>
  <si>
    <t>cmathmodule..math_error.txt-fpectlmodule..fpe_reset.txt</t>
  </si>
  <si>
    <t>cmathmodule..math_error.txt-audioop..audioop_reverse.txt</t>
  </si>
  <si>
    <t>cmathmodule..math_error.txt-audioop..audioop_tostereo.txt</t>
  </si>
  <si>
    <t>cmathmodule..math_error.txt-cmathmodule..c_log.txt</t>
  </si>
  <si>
    <t>cmathmodule..math_error.txt-grpmodule..grp_getgrnam.txt</t>
  </si>
  <si>
    <t>cmathmodule..math_error.txt-fpetestmodule..test.txt</t>
  </si>
  <si>
    <t>cmathmodule..math_error.txt-fpectlmodule..sigfpe_handler.txt</t>
  </si>
  <si>
    <t>cmathmodule..math_error.txt-audioop..audioop_lin2alaw.txt</t>
  </si>
  <si>
    <t>cmathmodule..math_error.txt-audioop..gcd.txt</t>
  </si>
  <si>
    <t>cmathmodule..math_error.txt-audioop..audioop_ratecv.txt</t>
  </si>
  <si>
    <t>cmathmodule..math_error.txt-audioop..audioop_minmax.txt</t>
  </si>
  <si>
    <t>cmathmodule..math_error.txt-fcntlmodule..fcntl_lockf.txt</t>
  </si>
  <si>
    <t>cmathmodule..math_error.txt-fcntlmodule..fcntl_ioctl.txt</t>
  </si>
  <si>
    <t>cmathmodule..math_error.txt-audioop..audioop_tomono.txt</t>
  </si>
  <si>
    <t>cmathmodule..math_error.txt-cmathmodule..c_log10.txt</t>
  </si>
  <si>
    <t>cmathmodule..math_error.txt-audioop..audioop_findmax.txt</t>
  </si>
  <si>
    <t>cmathmodule..math_error.txt-fcntlmodule..conv_descriptor.txt</t>
  </si>
  <si>
    <t>cmathmodule..math_error.txt-audioop..audioop_findfactor.txt</t>
  </si>
  <si>
    <t>cmathmodule..math_error.txt-audioop..audioop_adpcm2lin.txt</t>
  </si>
  <si>
    <t>cmathmodule..math_error.txt-audioop..audioop_lin2ulaw.txt</t>
  </si>
  <si>
    <t>cmathmodule..math_error.txt-fpectlmodule..turnoff_sigfpe.txt</t>
  </si>
  <si>
    <t>cmathmodule..math_error.txt-audioop..audioop_avgpp.txt</t>
  </si>
  <si>
    <t>cmathmodule..math_error.txt-cmathmodule..c_sin.txt</t>
  </si>
  <si>
    <t>cmathmodule..math_error.txt-audioop..audioop_alaw2lin.txt</t>
  </si>
  <si>
    <t>cmathmodule..math_error.txt-audioop..st_14linear2ulaw.txt</t>
  </si>
  <si>
    <t>cmathmodule..math_error.txt-audioop..audioop_rms.txt</t>
  </si>
  <si>
    <t>cmathmodule..math_error.txt-cmathmodule..c_tan.txt</t>
  </si>
  <si>
    <t>cmathmodule..math_error.txt-cmathmodule..c_tanh.txt</t>
  </si>
  <si>
    <t>cmathmodule..math_error.txt-cmathmodule..c_acos.txt</t>
  </si>
  <si>
    <t>cmathmodule..math_error.txt-fpetestmodule..initfpetest.txt</t>
  </si>
  <si>
    <t>cmathmodule..math_error.txt-audioop..audioop_ulaw2lin.txt</t>
  </si>
  <si>
    <t>cmathmodule..math_error.txt-audioop..audioop_maxpp.txt</t>
  </si>
  <si>
    <t>cmathmodule..math_error.txt-cmathmodule..math_1.txt</t>
  </si>
  <si>
    <t>cmathmodule..math_error.txt-fpectlmodule..initfpectl.txt</t>
  </si>
  <si>
    <t>cmathmodule..math_error.txt-audioop..audioop_add.txt</t>
  </si>
  <si>
    <t>cmathmodule..math_error.txt-cmathmodule..c_exp.txt</t>
  </si>
  <si>
    <t>cmathmodule..math_error.txt-cmathmodule..c_cosh.txt</t>
  </si>
  <si>
    <t>cmathmodule..math_error.txt-cmathmodule..c_atanh.txt</t>
  </si>
  <si>
    <t>cmathmodule..math_error.txt-fpectlmodule..turnon_sigfpe.txt</t>
  </si>
  <si>
    <t>cmathmodule..math_error.txt-audioop..initaudioop.txt</t>
  </si>
  <si>
    <t>cmathmodule..math_error.txt-fcntlmodule..fcntl_flock.txt</t>
  </si>
  <si>
    <t>cmathmodule..c_acosh.txt-grpmodule..grp_getgrgid.txt</t>
  </si>
  <si>
    <t>cmathmodule..c_acosh.txt-cmathmodule..c_prodi.txt</t>
  </si>
  <si>
    <t>cmathmodule..c_acosh.txt-fcntlmodule..fcntl_fcntl.txt</t>
  </si>
  <si>
    <t>cmathmodule..c_acosh.txt-fcntlmodule..ins.txt</t>
  </si>
  <si>
    <t>cmathmodule..c_acosh.txt-cmathmodule..c_asin.txt</t>
  </si>
  <si>
    <t>cmathmodule..c_acosh.txt-fpetestmodule..db0.txt</t>
  </si>
  <si>
    <t>cmathmodule..c_acosh.txt-audioop..audioop_cross.txt</t>
  </si>
  <si>
    <t>cmathmodule..c_acosh.txt-audioop..search.txt</t>
  </si>
  <si>
    <t>cmathmodule..c_acosh.txt-fpetestmodule..nest2.txt</t>
  </si>
  <si>
    <t>cmathmodule..c_acosh.txt-cmathmodule..c_atan.txt</t>
  </si>
  <si>
    <t>cmathmodule..c_acosh.txt-cmathmodule..cmath_log.txt</t>
  </si>
  <si>
    <t>cmathmodule..c_acosh.txt-audioop..audioop_reverse.txt</t>
  </si>
  <si>
    <t>cmathmodule..c_acosh.txt-audioop..audioop_tostereo.txt</t>
  </si>
  <si>
    <t>cmathmodule..c_acosh.txt-cmathmodule..c_log.txt</t>
  </si>
  <si>
    <t>cmathmodule..c_acosh.txt-audioop..audioop_mul.txt</t>
  </si>
  <si>
    <t>cmathmodule..c_acosh.txt-grpmodule..grp_getgrnam.txt</t>
  </si>
  <si>
    <t>cmathmodule..c_acosh.txt-fpetestmodule..test.txt</t>
  </si>
  <si>
    <t>cmathmodule..c_acosh.txt-grpmodule..initgrp.txt</t>
  </si>
  <si>
    <t>cmathmodule..c_acosh.txt-audioop..audioop_lin2alaw.txt</t>
  </si>
  <si>
    <t>cmathmodule..c_acosh.txt-audioop..gcd.txt</t>
  </si>
  <si>
    <t>cmathmodule..c_acosh.txt-audioop..audioop_minmax.txt</t>
  </si>
  <si>
    <t>cmathmodule..c_acosh.txt-fcntlmodule..fcntl_lockf.txt</t>
  </si>
  <si>
    <t>cmathmodule..c_acosh.txt-fcntlmodule..fcntl_ioctl.txt</t>
  </si>
  <si>
    <t>cmathmodule..c_acosh.txt-audioop..audioop_max.txt</t>
  </si>
  <si>
    <t>cmathmodule..c_acosh.txt-cmathmodule..c_log10.txt</t>
  </si>
  <si>
    <t>cmathmodule..c_acosh.txt-audioop..audioop_findmax.txt</t>
  </si>
  <si>
    <t>cmathmodule..c_acosh.txt-audioop.._sum2.txt</t>
  </si>
  <si>
    <t>cmathmodule..c_acosh.txt-audioop..audioop_findfactor.txt</t>
  </si>
  <si>
    <t>cmathmodule..c_acosh.txt-audioop..audioop_adpcm2lin.txt</t>
  </si>
  <si>
    <t>cmathmodule..c_acosh.txt-fcntlmodule..all_ins.txt</t>
  </si>
  <si>
    <t>cmathmodule..c_acosh.txt-fpectlmodule..turnoff_sigfpe.txt</t>
  </si>
  <si>
    <t>cmathmodule..c_acosh.txt-audioop..audioop_avgpp.txt</t>
  </si>
  <si>
    <t>cmathmodule..c_acosh.txt-audioop..audioop_getsample.txt</t>
  </si>
  <si>
    <t>cmathmodule..c_acosh.txt-audioop..audioop_alaw2lin.txt</t>
  </si>
  <si>
    <t>cmathmodule..c_acosh.txt-audioop..st_14linear2ulaw.txt</t>
  </si>
  <si>
    <t>cmathmodule..c_acosh.txt-fcntlmodule..initfcntl.txt</t>
  </si>
  <si>
    <t>cmathmodule..c_acosh.txt-cmathmodule..c_tan.txt</t>
  </si>
  <si>
    <t>cmathmodule..c_acosh.txt-cmathmodule..c_tanh.txt</t>
  </si>
  <si>
    <t>cmathmodule..c_acosh.txt-cmathmodule..c_asinh.txt</t>
  </si>
  <si>
    <t>cmathmodule..c_acosh.txt-fpetestmodule..initfpetest.txt</t>
  </si>
  <si>
    <t>cmathmodule..c_acosh.txt-audioop..audioop_ulaw2lin.txt</t>
  </si>
  <si>
    <t>cmathmodule..c_acosh.txt-audioop..audioop_maxpp.txt</t>
  </si>
  <si>
    <t>cmathmodule..c_acosh.txt-audioop..st_linear2alaw.txt</t>
  </si>
  <si>
    <t>cmathmodule..c_acosh.txt-cmathmodule..math_1.txt</t>
  </si>
  <si>
    <t>cmathmodule..c_acosh.txt-fpectlmodule..initfpectl.txt</t>
  </si>
  <si>
    <t>cmathmodule..c_acosh.txt-audioop..audioop_add.txt</t>
  </si>
  <si>
    <t>cmathmodule..c_acosh.txt-audioop..audioop_avg.txt</t>
  </si>
  <si>
    <t>cmathmodule..c_acosh.txt-cmathmodule..c_exp.txt</t>
  </si>
  <si>
    <t>cmathmodule..c_acosh.txt-cmathmodule..c_cosh.txt</t>
  </si>
  <si>
    <t>cmathmodule..c_acosh.txt-fpetestmodule..overflow.txt</t>
  </si>
  <si>
    <t>cmathmodule..c_acosh.txt-fpectlmodule..turnon_sigfpe.txt</t>
  </si>
  <si>
    <t>cmathmodule..c_acosh.txt-audioop..initaudioop.txt</t>
  </si>
  <si>
    <t>cmathmodule..c_acosh.txt-cmathmodule..math_error.txt</t>
  </si>
  <si>
    <t>fpetestmodule..printerr.txt-audioop..audioop_lin2lin.txt</t>
  </si>
  <si>
    <t>fpetestmodule..printerr.txt-grpmodule..grp_getgrgid.txt</t>
  </si>
  <si>
    <t>fpetestmodule..printerr.txt-fcntlmodule..fcntl_fcntl.txt</t>
  </si>
  <si>
    <t>fpetestmodule..printerr.txt-fcntlmodule..ins.txt</t>
  </si>
  <si>
    <t>fpetestmodule..printerr.txt-cmathmodule..c_asin.txt</t>
  </si>
  <si>
    <t>fpetestmodule..printerr.txt-audioop..audioop_cross.txt</t>
  </si>
  <si>
    <t>fpetestmodule..printerr.txt-cmathmodule..c_cos.txt</t>
  </si>
  <si>
    <t>fpetestmodule..printerr.txt-audioop..search.txt</t>
  </si>
  <si>
    <t>fpetestmodule..printerr.txt-cmathmodule..c_atan.txt</t>
  </si>
  <si>
    <t>fpetestmodule..printerr.txt-fpectlmodule..fpe_reset.txt</t>
  </si>
  <si>
    <t>fpetestmodule..printerr.txt-cmathmodule..cmath_log.txt</t>
  </si>
  <si>
    <t>fpetestmodule..printerr.txt-audioop..audioop_reverse.txt</t>
  </si>
  <si>
    <t>fpetestmodule..printerr.txt-audioop..audioop_tostereo.txt</t>
  </si>
  <si>
    <t>fpetestmodule..printerr.txt-cmathmodule..c_log.txt</t>
  </si>
  <si>
    <t>fpetestmodule..printerr.txt-audioop..audioop_mul.txt</t>
  </si>
  <si>
    <t>fpetestmodule..printerr.txt-fpetestmodule..test.txt</t>
  </si>
  <si>
    <t>fpetestmodule..printerr.txt-fpectlmodule..sigfpe_handler.txt</t>
  </si>
  <si>
    <t>fpetestmodule..printerr.txt-grpmodule..initgrp.txt</t>
  </si>
  <si>
    <t>fpetestmodule..printerr.txt-audioop..gcd.txt</t>
  </si>
  <si>
    <t>fpetestmodule..printerr.txt-audioop..audioop_ratecv.txt</t>
  </si>
  <si>
    <t>fpetestmodule..printerr.txt-audioop..audioop_minmax.txt</t>
  </si>
  <si>
    <t>fpetestmodule..printerr.txt-fcntlmodule..fcntl_ioctl.txt</t>
  </si>
  <si>
    <t>fpetestmodule..printerr.txt-audioop..audioop_tomono.txt</t>
  </si>
  <si>
    <t>fpetestmodule..printerr.txt-audioop..audioop_max.txt</t>
  </si>
  <si>
    <t>fpetestmodule..printerr.txt-audioop..audioop_findmax.txt</t>
  </si>
  <si>
    <t>fpetestmodule..printerr.txt-fcntlmodule..conv_descriptor.txt</t>
  </si>
  <si>
    <t>fpetestmodule..printerr.txt-audioop.._sum2.txt</t>
  </si>
  <si>
    <t>fpetestmodule..printerr.txt-audioop..audioop_adpcm2lin.txt</t>
  </si>
  <si>
    <t>fpetestmodule..printerr.txt-audioop..audioop_lin2ulaw.txt</t>
  </si>
  <si>
    <t>fpetestmodule..printerr.txt-fcntlmodule..all_ins.txt</t>
  </si>
  <si>
    <t>fpetestmodule..printerr.txt-audioop..audioop_avgpp.txt</t>
  </si>
  <si>
    <t>fpetestmodule..printerr.txt-cmathmodule..c_sin.txt</t>
  </si>
  <si>
    <t>fpetestmodule..printerr.txt-audioop..audioop_getsample.txt</t>
  </si>
  <si>
    <t>fpetestmodule..printerr.txt-audioop..audioop_alaw2lin.txt</t>
  </si>
  <si>
    <t>fpetestmodule..printerr.txt-audioop..st_14linear2ulaw.txt</t>
  </si>
  <si>
    <t>fpetestmodule..printerr.txt-audioop..audioop_rms.txt</t>
  </si>
  <si>
    <t>fpetestmodule..printerr.txt-fcntlmodule..initfcntl.txt</t>
  </si>
  <si>
    <t>fpetestmodule..printerr.txt-cmathmodule..c_tan.txt</t>
  </si>
  <si>
    <t>fpetestmodule..printerr.txt-cmathmodule..c_tanh.txt</t>
  </si>
  <si>
    <t>fpetestmodule..printerr.txt-cmathmodule..c_acos.txt</t>
  </si>
  <si>
    <t>fpetestmodule..printerr.txt-cmathmodule..c_asinh.txt</t>
  </si>
  <si>
    <t>fpetestmodule..printerr.txt-audioop..audioop_ulaw2lin.txt</t>
  </si>
  <si>
    <t>fpetestmodule..printerr.txt-audioop..audioop_maxpp.txt</t>
  </si>
  <si>
    <t>fpetestmodule..printerr.txt-audioop..st_linear2alaw.txt</t>
  </si>
  <si>
    <t>fpetestmodule..printerr.txt-cmathmodule..math_1.txt</t>
  </si>
  <si>
    <t>fpetestmodule..printerr.txt-fpectlmodule..initfpectl.txt</t>
  </si>
  <si>
    <t>fpetestmodule..printerr.txt-audioop..audioop_add.txt</t>
  </si>
  <si>
    <t>fpetestmodule..printerr.txt-audioop..audioop_avg.txt</t>
  </si>
  <si>
    <t>fpetestmodule..printerr.txt-cmathmodule..c_cosh.txt</t>
  </si>
  <si>
    <t>fpetestmodule..printerr.txt-cmathmodule..c_atanh.txt</t>
  </si>
  <si>
    <t>fpetestmodule..printerr.txt-fpetestmodule..overflow.txt</t>
  </si>
  <si>
    <t>fpetestmodule..printerr.txt-audioop..initaudioop.txt</t>
  </si>
  <si>
    <t>fpetestmodule..printerr.txt-fcntlmodule..fcntl_flock.txt</t>
  </si>
  <si>
    <t>fpetestmodule..printerr.txt-cmathmodule..math_error.txt</t>
  </si>
  <si>
    <t>audioop..audioop_findfit.txt-audioop..audioop_lin2lin.txt</t>
  </si>
  <si>
    <t>audioop..audioop_findfit.txt-grpmodule..grp_getgrgid.txt</t>
  </si>
  <si>
    <t>audioop..audioop_findfit.txt-cmathmodule..c_prodi.txt</t>
  </si>
  <si>
    <t>audioop..audioop_findfit.txt-fcntlmodule..fcntl_fcntl.txt</t>
  </si>
  <si>
    <t>audioop..audioop_findfit.txt-fcntlmodule..ins.txt</t>
  </si>
  <si>
    <t>audioop..audioop_findfit.txt-cmathmodule..c_asin.txt</t>
  </si>
  <si>
    <t>audioop..audioop_findfit.txt-fpetestmodule..db0.txt</t>
  </si>
  <si>
    <t>audioop..audioop_findfit.txt-cmathmodule..c_cos.txt</t>
  </si>
  <si>
    <t>audioop..audioop_findfit.txt-audioop..search.txt</t>
  </si>
  <si>
    <t>audioop..audioop_findfit.txt-fpetestmodule..nest2.txt</t>
  </si>
  <si>
    <t>audioop..audioop_findfit.txt-cmathmodule..c_atan.txt</t>
  </si>
  <si>
    <t>audioop..audioop_findfit.txt-fpectlmodule..fpe_reset.txt</t>
  </si>
  <si>
    <t>audioop..audioop_findfit.txt-cmathmodule..cmath_log.txt</t>
  </si>
  <si>
    <t>audioop..audioop_findfit.txt-audioop..audioop_reverse.txt</t>
  </si>
  <si>
    <t>audioop..audioop_findfit.txt-cmathmodule..c_log.txt</t>
  </si>
  <si>
    <t>audioop..audioop_findfit.txt-audioop..audioop_mul.txt</t>
  </si>
  <si>
    <t>audioop..audioop_findfit.txt-grpmodule..grp_getgrnam.txt</t>
  </si>
  <si>
    <t>audioop..audioop_findfit.txt-fpetestmodule..test.txt</t>
  </si>
  <si>
    <t>audioop..audioop_findfit.txt-fpectlmodule..sigfpe_handler.txt</t>
  </si>
  <si>
    <t>audioop..audioop_findfit.txt-grpmodule..initgrp.txt</t>
  </si>
  <si>
    <t>audioop..audioop_findfit.txt-audioop..audioop_lin2alaw.txt</t>
  </si>
  <si>
    <t>audioop..audioop_findfit.txt-audioop..audioop_ratecv.txt</t>
  </si>
  <si>
    <t>audioop..audioop_findfit.txt-audioop..audioop_minmax.txt</t>
  </si>
  <si>
    <t>audioop..audioop_findfit.txt-fcntlmodule..fcntl_lockf.txt</t>
  </si>
  <si>
    <t>audioop..audioop_findfit.txt-fcntlmodule..fcntl_ioctl.txt</t>
  </si>
  <si>
    <t>audioop..audioop_findfit.txt-audioop..audioop_tomono.txt</t>
  </si>
  <si>
    <t>audioop..audioop_findfit.txt-audioop..audioop_max.txt</t>
  </si>
  <si>
    <t>audioop..audioop_findfit.txt-cmathmodule..c_log10.txt</t>
  </si>
  <si>
    <t>audioop..audioop_findfit.txt-fcntlmodule..conv_descriptor.txt</t>
  </si>
  <si>
    <t>audioop..audioop_findfit.txt-audioop.._sum2.txt</t>
  </si>
  <si>
    <t>audioop..audioop_findfit.txt-audioop..audioop_findfactor.txt</t>
  </si>
  <si>
    <t>audioop..audioop_findfit.txt-audioop..audioop_lin2ulaw.txt</t>
  </si>
  <si>
    <t>audioop..audioop_findfit.txt-fcntlmodule..all_ins.txt</t>
  </si>
  <si>
    <t>audioop..audioop_findfit.txt-fpectlmodule..turnoff_sigfpe.txt</t>
  </si>
  <si>
    <t>audioop..audioop_findfit.txt-cmathmodule..c_sin.txt</t>
  </si>
  <si>
    <t>audioop..audioop_findfit.txt-audioop..audioop_getsample.txt</t>
  </si>
  <si>
    <t>audioop..audioop_findfit.txt-audioop..audioop_alaw2lin.txt</t>
  </si>
  <si>
    <t>audioop..audioop_findfit.txt-audioop..audioop_rms.txt</t>
  </si>
  <si>
    <t>audioop..audioop_findfit.txt-fcntlmodule..initfcntl.txt</t>
  </si>
  <si>
    <t>audioop..audioop_findfit.txt-cmathmodule..c_tan.txt</t>
  </si>
  <si>
    <t>audioop..audioop_findfit.txt-cmathmodule..c_tanh.txt</t>
  </si>
  <si>
    <t>audioop..audioop_findfit.txt-cmathmodule..c_acos.txt</t>
  </si>
  <si>
    <t>audioop..audioop_findfit.txt-cmathmodule..c_asinh.txt</t>
  </si>
  <si>
    <t>audioop..audioop_findfit.txt-fpetestmodule..initfpetest.txt</t>
  </si>
  <si>
    <t>audioop..audioop_findfit.txt-audioop..audioop_maxpp.txt</t>
  </si>
  <si>
    <t>audioop..audioop_findfit.txt-audioop..st_linear2alaw.txt</t>
  </si>
  <si>
    <t>audioop..audioop_findfit.txt-cmathmodule..math_1.txt</t>
  </si>
  <si>
    <t>audioop..audioop_findfit.txt-fpectlmodule..initfpectl.txt</t>
  </si>
  <si>
    <t>audioop..audioop_findfit.txt-audioop..audioop_add.txt</t>
  </si>
  <si>
    <t>audioop..audioop_findfit.txt-audioop..audioop_avg.txt</t>
  </si>
  <si>
    <t>audioop..audioop_findfit.txt-cmathmodule..c_exp.txt</t>
  </si>
  <si>
    <t>audioop..audioop_findfit.txt-cmathmodule..c_cosh.txt</t>
  </si>
  <si>
    <t>audioop..audioop_findfit.txt-cmathmodule..c_atanh.txt</t>
  </si>
  <si>
    <t>audioop..audioop_findfit.txt-fpetestmodule..overflow.txt</t>
  </si>
  <si>
    <t>audioop..audioop_findfit.txt-fpectlmodule..turnon_sigfpe.txt</t>
  </si>
  <si>
    <t>audioop..audioop_findfit.txt-fcntlmodule..fcntl_flock.txt</t>
  </si>
  <si>
    <t>audioop..audioop_findfit.txt-cmathmodule..math_error.txt</t>
  </si>
  <si>
    <t>audioop..audioop_findfit.txt-cmathmodule..c_acosh.txt</t>
  </si>
  <si>
    <t>audioop..audioop_bias.txt-audioop..audioop_lin2lin.txt</t>
  </si>
  <si>
    <t>audioop..audioop_bias.txt-grpmodule..grp_getgrgid.txt</t>
  </si>
  <si>
    <t>audioop..audioop_bias.txt-cmathmodule..c_prodi.txt</t>
  </si>
  <si>
    <t>audioop..audioop_bias.txt-fcntlmodule..fcntl_fcntl.txt</t>
  </si>
  <si>
    <t>audioop..audioop_bias.txt-fcntlmodule..ins.txt</t>
  </si>
  <si>
    <t>audioop..audioop_bias.txt-cmathmodule..c_asin.txt</t>
  </si>
  <si>
    <t>audioop..audioop_bias.txt-fpetestmodule..db0.txt</t>
  </si>
  <si>
    <t>audioop..audioop_bias.txt-audioop..audioop_cross.txt</t>
  </si>
  <si>
    <t>audioop..audioop_bias.txt-cmathmodule..c_cos.txt</t>
  </si>
  <si>
    <t>audioop..audioop_bias.txt-audioop..search.txt</t>
  </si>
  <si>
    <t>audioop..audioop_bias.txt-fpetestmodule..nest2.txt</t>
  </si>
  <si>
    <t>audioop..audioop_bias.txt-cmathmodule..c_atan.txt</t>
  </si>
  <si>
    <t>audioop..audioop_bias.txt-fpectlmodule..fpe_reset.txt</t>
  </si>
  <si>
    <t>audioop..audioop_bias.txt-cmathmodule..cmath_log.txt</t>
  </si>
  <si>
    <t>audioop..audioop_bias.txt-audioop..audioop_reverse.txt</t>
  </si>
  <si>
    <t>audioop..audioop_bias.txt-cmathmodule..c_log.txt</t>
  </si>
  <si>
    <t>audioop..audioop_bias.txt-audioop..audioop_mul.txt</t>
  </si>
  <si>
    <t>audioop..audioop_bias.txt-grpmodule..grp_getgrnam.txt</t>
  </si>
  <si>
    <t>audioop..audioop_bias.txt-fpectlmodule..sigfpe_handler.txt</t>
  </si>
  <si>
    <t>audioop..audioop_bias.txt-grpmodule..initgrp.txt</t>
  </si>
  <si>
    <t>audioop..audioop_bias.txt-audioop..audioop_lin2alaw.txt</t>
  </si>
  <si>
    <t>audioop..audioop_bias.txt-audioop..audioop_ratecv.txt</t>
  </si>
  <si>
    <t>audioop..audioop_bias.txt-audioop..audioop_minmax.txt</t>
  </si>
  <si>
    <t>audioop..audioop_bias.txt-fcntlmodule..fcntl_lockf.txt</t>
  </si>
  <si>
    <t>audioop..audioop_bias.txt-audioop..audioop_tomono.txt</t>
  </si>
  <si>
    <t>audioop..audioop_bias.txt-audioop..audioop_max.txt</t>
  </si>
  <si>
    <t>audioop..audioop_bias.txt-cmathmodule..c_log10.txt</t>
  </si>
  <si>
    <t>audioop..audioop_bias.txt-audioop..audioop_findmax.txt</t>
  </si>
  <si>
    <t>audioop..audioop_bias.txt-fcntlmodule..conv_descriptor.txt</t>
  </si>
  <si>
    <t>audioop..audioop_bias.txt-audioop.._sum2.txt</t>
  </si>
  <si>
    <t>audioop..audioop_bias.txt-audioop..audioop_findfactor.txt</t>
  </si>
  <si>
    <t>audioop..audioop_bias.txt-audioop..audioop_lin2ulaw.txt</t>
  </si>
  <si>
    <t>audioop..audioop_bias.txt-fcntlmodule..all_ins.txt</t>
  </si>
  <si>
    <t>audioop..audioop_bias.txt-fpectlmodule..turnoff_sigfpe.txt</t>
  </si>
  <si>
    <t>audioop..audioop_bias.txt-audioop..audioop_avgpp.txt</t>
  </si>
  <si>
    <t>audioop..audioop_bias.txt-cmathmodule..c_sin.txt</t>
  </si>
  <si>
    <t>audioop..audioop_bias.txt-audioop..audioop_getsample.txt</t>
  </si>
  <si>
    <t>audioop..audioop_bias.txt-audioop..audioop_alaw2lin.txt</t>
  </si>
  <si>
    <t>audioop..audioop_bias.txt-audioop..audioop_rms.txt</t>
  </si>
  <si>
    <t>audioop..audioop_bias.txt-fcntlmodule..initfcntl.txt</t>
  </si>
  <si>
    <t>audioop..audioop_bias.txt-cmathmodule..c_tan.txt</t>
  </si>
  <si>
    <t>audioop..audioop_bias.txt-cmathmodule..c_acos.txt</t>
  </si>
  <si>
    <t>audioop..audioop_bias.txt-cmathmodule..c_asinh.txt</t>
  </si>
  <si>
    <t>audioop..audioop_bias.txt-fpetestmodule..initfpetest.txt</t>
  </si>
  <si>
    <t>audioop..audioop_bias.txt-audioop..audioop_maxpp.txt</t>
  </si>
  <si>
    <t>audioop..audioop_bias.txt-audioop..st_linear2alaw.txt</t>
  </si>
  <si>
    <t>audioop..audioop_bias.txt-cmathmodule..math_1.txt</t>
  </si>
  <si>
    <t>audioop..audioop_bias.txt-fpectlmodule..initfpectl.txt</t>
  </si>
  <si>
    <t>audioop..audioop_bias.txt-audioop..audioop_add.txt</t>
  </si>
  <si>
    <t>audioop..audioop_bias.txt-audioop..audioop_avg.txt</t>
  </si>
  <si>
    <t>audioop..audioop_bias.txt-cmathmodule..c_exp.txt</t>
  </si>
  <si>
    <t>audioop..audioop_bias.txt-cmathmodule..c_atanh.txt</t>
  </si>
  <si>
    <t>audioop..audioop_bias.txt-fpetestmodule..overflow.txt</t>
  </si>
  <si>
    <t>audioop..audioop_bias.txt-fpectlmodule..turnon_sigfpe.txt</t>
  </si>
  <si>
    <t>audioop..audioop_bias.txt-audioop..initaudioop.txt</t>
  </si>
  <si>
    <t>audioop..audioop_bias.txt-fcntlmodule..fcntl_flock.txt</t>
  </si>
  <si>
    <t>audioop..audioop_bias.txt-cmathmodule..math_error.txt</t>
  </si>
  <si>
    <t>audioop..audioop_bias.txt-cmathmodule..c_acosh.txt</t>
  </si>
  <si>
    <t>audioop..audioop_bias.txt-audioop..audioop_findfit.txt</t>
  </si>
  <si>
    <t>cmathmodule..initcmath.txt-audioop..audioop_lin2lin.txt</t>
  </si>
  <si>
    <t>cmathmodule..initcmath.txt-grpmodule..grp_getgrgid.txt</t>
  </si>
  <si>
    <t>cmathmodule..initcmath.txt-fcntlmodule..fcntl_fcntl.txt</t>
  </si>
  <si>
    <t>cmathmodule..initcmath.txt-fcntlmodule..ins.txt</t>
  </si>
  <si>
    <t>cmathmodule..initcmath.txt-cmathmodule..c_asin.txt</t>
  </si>
  <si>
    <t>cmathmodule..initcmath.txt-audioop..audioop_cross.txt</t>
  </si>
  <si>
    <t>cmathmodule..initcmath.txt-cmathmodule..c_cos.txt</t>
  </si>
  <si>
    <t>cmathmodule..initcmath.txt-audioop..search.txt</t>
  </si>
  <si>
    <t>cmathmodule..initcmath.txt-cmathmodule..c_atan.txt</t>
  </si>
  <si>
    <t>cmathmodule..initcmath.txt-fpectlmodule..fpe_reset.txt</t>
  </si>
  <si>
    <t>cmathmodule..initcmath.txt-cmathmodule..cmath_log.txt</t>
  </si>
  <si>
    <t>cmathmodule..initcmath.txt-audioop..audioop_tostereo.txt</t>
  </si>
  <si>
    <t>cmathmodule..initcmath.txt-cmathmodule..c_log.txt</t>
  </si>
  <si>
    <t>cmathmodule..initcmath.txt-audioop..audioop_mul.txt</t>
  </si>
  <si>
    <t>cmathmodule..initcmath.txt-grpmodule..grp_getgrnam.txt</t>
  </si>
  <si>
    <t>cmathmodule..initcmath.txt-fpetestmodule..test.txt</t>
  </si>
  <si>
    <t>cmathmodule..initcmath.txt-fpectlmodule..sigfpe_handler.txt</t>
  </si>
  <si>
    <t>cmathmodule..initcmath.txt-grpmodule..initgrp.txt</t>
  </si>
  <si>
    <t>cmathmodule..initcmath.txt-audioop..gcd.txt</t>
  </si>
  <si>
    <t>cmathmodule..initcmath.txt-audioop..audioop_ratecv.txt</t>
  </si>
  <si>
    <t>cmathmodule..initcmath.txt-audioop..audioop_minmax.txt</t>
  </si>
  <si>
    <t>cmathmodule..initcmath.txt-fcntlmodule..fcntl_ioctl.txt</t>
  </si>
  <si>
    <t>cmathmodule..initcmath.txt-audioop..audioop_tomono.txt</t>
  </si>
  <si>
    <t>cmathmodule..initcmath.txt-audioop..audioop_max.txt</t>
  </si>
  <si>
    <t>cmathmodule..initcmath.txt-cmathmodule..c_log10.txt</t>
  </si>
  <si>
    <t>cmathmodule..initcmath.txt-audioop..audioop_findmax.txt</t>
  </si>
  <si>
    <t>cmathmodule..initcmath.txt-fcntlmodule..conv_descriptor.txt</t>
  </si>
  <si>
    <t>cmathmodule..initcmath.txt-audioop.._sum2.txt</t>
  </si>
  <si>
    <t>cmathmodule..initcmath.txt-audioop..audioop_adpcm2lin.txt</t>
  </si>
  <si>
    <t>cmathmodule..initcmath.txt-audioop..audioop_lin2ulaw.txt</t>
  </si>
  <si>
    <t>cmathmodule..initcmath.txt-fcntlmodule..all_ins.txt</t>
  </si>
  <si>
    <t>cmathmodule..initcmath.txt-audioop..audioop_avgpp.txt</t>
  </si>
  <si>
    <t>cmathmodule..initcmath.txt-cmathmodule..c_sin.txt</t>
  </si>
  <si>
    <t>cmathmodule..initcmath.txt-audioop..audioop_getsample.txt</t>
  </si>
  <si>
    <t>cmathmodule..initcmath.txt-audioop..st_14linear2ulaw.txt</t>
  </si>
  <si>
    <t>cmathmodule..initcmath.txt-audioop..audioop_rms.txt</t>
  </si>
  <si>
    <t>cmathmodule..initcmath.txt-fcntlmodule..initfcntl.txt</t>
  </si>
  <si>
    <t>cmathmodule..initcmath.txt-cmathmodule..c_tanh.txt</t>
  </si>
  <si>
    <t>cmathmodule..initcmath.txt-cmathmodule..c_acos.txt</t>
  </si>
  <si>
    <t>cmathmodule..initcmath.txt-cmathmodule..c_asinh.txt</t>
  </si>
  <si>
    <t>cmathmodule..initcmath.txt-fpetestmodule..initfpetest.txt</t>
  </si>
  <si>
    <t>cmathmodule..initcmath.txt-audioop..audioop_ulaw2lin.txt</t>
  </si>
  <si>
    <t>cmathmodule..initcmath.txt-audioop..audioop_maxpp.txt</t>
  </si>
  <si>
    <t>cmathmodule..initcmath.txt-audioop..st_linear2alaw.txt</t>
  </si>
  <si>
    <t>cmathmodule..initcmath.txt-fpectlmodule..initfpectl.txt</t>
  </si>
  <si>
    <t>cmathmodule..initcmath.txt-audioop..audioop_add.txt</t>
  </si>
  <si>
    <t>cmathmodule..initcmath.txt-audioop..audioop_avg.txt</t>
  </si>
  <si>
    <t>cmathmodule..initcmath.txt-cmathmodule..c_exp.txt</t>
  </si>
  <si>
    <t>cmathmodule..initcmath.txt-cmathmodule..c_cosh.txt</t>
  </si>
  <si>
    <t>cmathmodule..initcmath.txt-cmathmodule..c_atanh.txt</t>
  </si>
  <si>
    <t>cmathmodule..initcmath.txt-fpetestmodule..overflow.txt</t>
  </si>
  <si>
    <t>cmathmodule..initcmath.txt-audioop..initaudioop.txt</t>
  </si>
  <si>
    <t>cmathmodule..initcmath.txt-fcntlmodule..fcntl_flock.txt</t>
  </si>
  <si>
    <t>cmathmodule..initcmath.txt-cmathmodule..math_error.txt</t>
  </si>
  <si>
    <t>cmathmodule..initcmath.txt-cmathmodule..c_acosh.txt</t>
  </si>
  <si>
    <t>cmathmodule..initcmath.txt-fpetestmodule..printerr.txt</t>
  </si>
  <si>
    <t>cmathmodule..initcmath.txt-audioop..audioop_findfit.txt</t>
  </si>
  <si>
    <t>cmathmodule..initcmath.txt-audioop..audioop_bias.txt</t>
  </si>
  <si>
    <t>grpmodule..mkgrent.txt-grpmodule..grp_getgrgid.txt</t>
  </si>
  <si>
    <t>grpmodule..mkgrent.txt-cmathmodule..c_prodi.txt</t>
  </si>
  <si>
    <t>grpmodule..mkgrent.txt-fcntlmodule..fcntl_fcntl.txt</t>
  </si>
  <si>
    <t>grpmodule..mkgrent.txt-fcntlmodule..ins.txt</t>
  </si>
  <si>
    <t>grpmodule..mkgrent.txt-cmathmodule..c_asin.txt</t>
  </si>
  <si>
    <t>grpmodule..mkgrent.txt-fpetestmodule..db0.txt</t>
  </si>
  <si>
    <t>grpmodule..mkgrent.txt-audioop..audioop_cross.txt</t>
  </si>
  <si>
    <t>grpmodule..mkgrent.txt-audioop..search.txt</t>
  </si>
  <si>
    <t>grpmodule..mkgrent.txt-fpetestmodule..nest2.txt</t>
  </si>
  <si>
    <t>grpmodule..mkgrent.txt-cmathmodule..c_atan.txt</t>
  </si>
  <si>
    <t>grpmodule..mkgrent.txt-cmathmodule..cmath_log.txt</t>
  </si>
  <si>
    <t>grpmodule..mkgrent.txt-audioop..audioop_reverse.txt</t>
  </si>
  <si>
    <t>grpmodule..mkgrent.txt-audioop..audioop_tostereo.txt</t>
  </si>
  <si>
    <t>grpmodule..mkgrent.txt-cmathmodule..c_log.txt</t>
  </si>
  <si>
    <t>grpmodule..mkgrent.txt-audioop..audioop_mul.txt</t>
  </si>
  <si>
    <t>grpmodule..mkgrent.txt-grpmodule..grp_getgrnam.txt</t>
  </si>
  <si>
    <t>grpmodule..mkgrent.txt-fpetestmodule..test.txt</t>
  </si>
  <si>
    <t>grpmodule..mkgrent.txt-grpmodule..initgrp.txt</t>
  </si>
  <si>
    <t>grpmodule..mkgrent.txt-audioop..audioop_lin2alaw.txt</t>
  </si>
  <si>
    <t>grpmodule..mkgrent.txt-audioop..gcd.txt</t>
  </si>
  <si>
    <t>grpmodule..mkgrent.txt-audioop..audioop_ratecv.txt</t>
  </si>
  <si>
    <t>grpmodule..mkgrent.txt-audioop..audioop_minmax.txt</t>
  </si>
  <si>
    <t>grpmodule..mkgrent.txt-fcntlmodule..fcntl_lockf.txt</t>
  </si>
  <si>
    <t>grpmodule..mkgrent.txt-fcntlmodule..fcntl_ioctl.txt</t>
  </si>
  <si>
    <t>grpmodule..mkgrent.txt-audioop..audioop_max.txt</t>
  </si>
  <si>
    <t>grpmodule..mkgrent.txt-cmathmodule..c_log10.txt</t>
  </si>
  <si>
    <t>grpmodule..mkgrent.txt-audioop..audioop_findmax.txt</t>
  </si>
  <si>
    <t>grpmodule..mkgrent.txt-fcntlmodule..conv_descriptor.txt</t>
  </si>
  <si>
    <t>grpmodule..mkgrent.txt-audioop.._sum2.txt</t>
  </si>
  <si>
    <t>grpmodule..mkgrent.txt-audioop..audioop_findfactor.txt</t>
  </si>
  <si>
    <t>grpmodule..mkgrent.txt-audioop..audioop_adpcm2lin.txt</t>
  </si>
  <si>
    <t>grpmodule..mkgrent.txt-fcntlmodule..all_ins.txt</t>
  </si>
  <si>
    <t>grpmodule..mkgrent.txt-fpectlmodule..turnoff_sigfpe.txt</t>
  </si>
  <si>
    <t>grpmodule..mkgrent.txt-audioop..audioop_avgpp.txt</t>
  </si>
  <si>
    <t>grpmodule..mkgrent.txt-audioop..audioop_getsample.txt</t>
  </si>
  <si>
    <t>grpmodule..mkgrent.txt-audioop..audioop_alaw2lin.txt</t>
  </si>
  <si>
    <t>grpmodule..mkgrent.txt-audioop..st_14linear2ulaw.txt</t>
  </si>
  <si>
    <t>grpmodule..mkgrent.txt-fcntlmodule..initfcntl.txt</t>
  </si>
  <si>
    <t>grpmodule..mkgrent.txt-cmathmodule..c_tan.txt</t>
  </si>
  <si>
    <t>grpmodule..mkgrent.txt-cmathmodule..c_tanh.txt</t>
  </si>
  <si>
    <t>grpmodule..mkgrent.txt-cmathmodule..c_acos.txt</t>
  </si>
  <si>
    <t>grpmodule..mkgrent.txt-cmathmodule..c_asinh.txt</t>
  </si>
  <si>
    <t>grpmodule..mkgrent.txt-fpetestmodule..initfpetest.txt</t>
  </si>
  <si>
    <t>grpmodule..mkgrent.txt-audioop..audioop_ulaw2lin.txt</t>
  </si>
  <si>
    <t>grpmodule..mkgrent.txt-audioop..st_linear2alaw.txt</t>
  </si>
  <si>
    <t>grpmodule..mkgrent.txt-cmathmodule..math_1.txt</t>
  </si>
  <si>
    <t>grpmodule..mkgrent.txt-fpectlmodule..initfpectl.txt</t>
  </si>
  <si>
    <t>grpmodule..mkgrent.txt-audioop..audioop_add.txt</t>
  </si>
  <si>
    <t>grpmodule..mkgrent.txt-audioop..audioop_avg.txt</t>
  </si>
  <si>
    <t>grpmodule..mkgrent.txt-cmathmodule..c_exp.txt</t>
  </si>
  <si>
    <t>grpmodule..mkgrent.txt-cmathmodule..c_cosh.txt</t>
  </si>
  <si>
    <t>grpmodule..mkgrent.txt-fpetestmodule..overflow.txt</t>
  </si>
  <si>
    <t>grpmodule..mkgrent.txt-fpectlmodule..turnon_sigfpe.txt</t>
  </si>
  <si>
    <t>grpmodule..mkgrent.txt-audioop..initaudioop.txt</t>
  </si>
  <si>
    <t>grpmodule..mkgrent.txt-fcntlmodule..fcntl_flock.txt</t>
  </si>
  <si>
    <t>grpmodule..mkgrent.txt-cmathmodule..math_error.txt</t>
  </si>
  <si>
    <t>grpmodule..mkgrent.txt-cmathmodule..c_acosh.txt</t>
  </si>
  <si>
    <t>grpmodule..mkgrent.txt-fpetestmodule..printerr.txt</t>
  </si>
  <si>
    <t>grpmodule..mkgrent.txt-audioop..audioop_bias.txt</t>
  </si>
  <si>
    <t>grpmodule..mkgrent.txt-cmathmodule..initcmath.txt</t>
  </si>
  <si>
    <t>fpetestmodule..nest1.txt-audioop..audioop_lin2lin.txt</t>
  </si>
  <si>
    <t>fpetestmodule..nest1.txt-cmathmodule..c_prodi.txt</t>
  </si>
  <si>
    <t>fpetestmodule..nest1.txt-fcntlmodule..fcntl_fcntl.txt</t>
  </si>
  <si>
    <t>fpetestmodule..nest1.txt-fcntlmodule..ins.txt</t>
  </si>
  <si>
    <t>fpetestmodule..nest1.txt-fpetestmodule..db0.txt</t>
  </si>
  <si>
    <t>fpetestmodule..nest1.txt-audioop..audioop_cross.txt</t>
  </si>
  <si>
    <t>fpetestmodule..nest1.txt-cmathmodule..c_cos.txt</t>
  </si>
  <si>
    <t>fpetestmodule..nest1.txt-fpetestmodule..nest2.txt</t>
  </si>
  <si>
    <t>fpetestmodule..nest1.txt-cmathmodule..c_atan.txt</t>
  </si>
  <si>
    <t>fpetestmodule..nest1.txt-fpectlmodule..fpe_reset.txt</t>
  </si>
  <si>
    <t>fpetestmodule..nest1.txt-cmathmodule..cmath_log.txt</t>
  </si>
  <si>
    <t>fpetestmodule..nest1.txt-audioop..audioop_reverse.txt</t>
  </si>
  <si>
    <t>fpetestmodule..nest1.txt-audioop..audioop_tostereo.txt</t>
  </si>
  <si>
    <t>fpetestmodule..nest1.txt-cmathmodule..c_log.txt</t>
  </si>
  <si>
    <t>fpetestmodule..nest1.txt-grpmodule..grp_getgrnam.txt</t>
  </si>
  <si>
    <t>fpetestmodule..nest1.txt-fpetestmodule..test.txt</t>
  </si>
  <si>
    <t>fpetestmodule..nest1.txt-fpectlmodule..sigfpe_handler.txt</t>
  </si>
  <si>
    <t>fpetestmodule..nest1.txt-audioop..audioop_lin2alaw.txt</t>
  </si>
  <si>
    <t>fpetestmodule..nest1.txt-audioop..gcd.txt</t>
  </si>
  <si>
    <t>fpetestmodule..nest1.txt-audioop..audioop_ratecv.txt</t>
  </si>
  <si>
    <t>fpetestmodule..nest1.txt-fcntlmodule..fcntl_lockf.txt</t>
  </si>
  <si>
    <t>fpetestmodule..nest1.txt-fcntlmodule..fcntl_ioctl.txt</t>
  </si>
  <si>
    <t>fpetestmodule..nest1.txt-audioop..audioop_tomono.txt</t>
  </si>
  <si>
    <t>fpetestmodule..nest1.txt-cmathmodule..c_log10.txt</t>
  </si>
  <si>
    <t>fpetestmodule..nest1.txt-audioop..audioop_findmax.txt</t>
  </si>
  <si>
    <t>fpetestmodule..nest1.txt-fcntlmodule..conv_descriptor.txt</t>
  </si>
  <si>
    <t>fpetestmodule..nest1.txt-audioop.._sum2.txt</t>
  </si>
  <si>
    <t>fpetestmodule..nest1.txt-audioop..audioop_findfactor.txt</t>
  </si>
  <si>
    <t>fpetestmodule..nest1.txt-audioop..audioop_adpcm2lin.txt</t>
  </si>
  <si>
    <t>fpetestmodule..nest1.txt-audioop..audioop_lin2ulaw.txt</t>
  </si>
  <si>
    <t>fpetestmodule..nest1.txt-fpectlmodule..turnoff_sigfpe.txt</t>
  </si>
  <si>
    <t>fpetestmodule..nest1.txt-audioop..audioop_avgpp.txt</t>
  </si>
  <si>
    <t>fpetestmodule..nest1.txt-cmathmodule..c_sin.txt</t>
  </si>
  <si>
    <t>fpetestmodule..nest1.txt-audioop..audioop_getsample.txt</t>
  </si>
  <si>
    <t>fpetestmodule..nest1.txt-audioop..audioop_alaw2lin.txt</t>
  </si>
  <si>
    <t>fpetestmodule..nest1.txt-audioop..st_14linear2ulaw.txt</t>
  </si>
  <si>
    <t>fpetestmodule..nest1.txt-audioop..audioop_rms.txt</t>
  </si>
  <si>
    <t>fpetestmodule..nest1.txt-cmathmodule..c_tan.txt</t>
  </si>
  <si>
    <t>fpetestmodule..nest1.txt-cmathmodule..c_tanh.txt</t>
  </si>
  <si>
    <t>fpetestmodule..nest1.txt-cmathmodule..c_acos.txt</t>
  </si>
  <si>
    <t>fpetestmodule..nest1.txt-fpetestmodule..initfpetest.txt</t>
  </si>
  <si>
    <t>fpetestmodule..nest1.txt-audioop..audioop_ulaw2lin.txt</t>
  </si>
  <si>
    <t>fpetestmodule..nest1.txt-audioop..audioop_maxpp.txt</t>
  </si>
  <si>
    <t>fpetestmodule..nest1.txt-cmathmodule..math_1.txt</t>
  </si>
  <si>
    <t>fpetestmodule..nest1.txt-fpectlmodule..initfpectl.txt</t>
  </si>
  <si>
    <t>fpetestmodule..nest1.txt-audioop..audioop_add.txt</t>
  </si>
  <si>
    <t>fpetestmodule..nest1.txt-cmathmodule..c_exp.txt</t>
  </si>
  <si>
    <t>fpetestmodule..nest1.txt-cmathmodule..c_cosh.txt</t>
  </si>
  <si>
    <t>fpetestmodule..nest1.txt-cmathmodule..c_atanh.txt</t>
  </si>
  <si>
    <t>fpetestmodule..nest1.txt-fpetestmodule..overflow.txt</t>
  </si>
  <si>
    <t>fpetestmodule..nest1.txt-fpectlmodule..turnon_sigfpe.txt</t>
  </si>
  <si>
    <t>fpetestmodule..nest1.txt-audioop..initaudioop.txt</t>
  </si>
  <si>
    <t>fpetestmodule..nest1.txt-fcntlmodule..fcntl_flock.txt</t>
  </si>
  <si>
    <t>fpetestmodule..nest1.txt-cmathmodule..c_acosh.txt</t>
  </si>
  <si>
    <t>fpetestmodule..nest1.txt-fpetestmodule..printerr.txt</t>
  </si>
  <si>
    <t>fpetestmodule..nest1.txt-audioop..audioop_findfit.txt</t>
  </si>
  <si>
    <t>fpetestmodule..nest1.txt-cmathmodule..initcmath.txt</t>
  </si>
  <si>
    <t>fpetestmodule..nest1.txt-grpmodule..mkgrent.txt</t>
  </si>
  <si>
    <t>cmathmodule..c_sqrt.txt-audioop..audioop_lin2lin.txt</t>
  </si>
  <si>
    <t>cmathmodule..c_sqrt.txt-cmathmodule..c_prodi.txt</t>
  </si>
  <si>
    <t>cmathmodule..c_sqrt.txt-fcntlmodule..fcntl_fcntl.txt</t>
  </si>
  <si>
    <t>cmathmodule..c_sqrt.txt-fcntlmodule..ins.txt</t>
  </si>
  <si>
    <t>cmathmodule..c_sqrt.txt-fpetestmodule..db0.txt</t>
  </si>
  <si>
    <t>cmathmodule..c_sqrt.txt-audioop..audioop_cross.txt</t>
  </si>
  <si>
    <t>cmathmodule..c_sqrt.txt-cmathmodule..c_cos.txt</t>
  </si>
  <si>
    <t>cmathmodule..c_sqrt.txt-audioop..search.txt</t>
  </si>
  <si>
    <t>cmathmodule..c_sqrt.txt-fpetestmodule..nest2.txt</t>
  </si>
  <si>
    <t>cmathmodule..c_sqrt.txt-cmathmodule..c_atan.txt</t>
  </si>
  <si>
    <t>cmathmodule..c_sqrt.txt-fpectlmodule..fpe_reset.txt</t>
  </si>
  <si>
    <t>cmathmodule..c_sqrt.txt-audioop..audioop_reverse.txt</t>
  </si>
  <si>
    <t>cmathmodule..c_sqrt.txt-audioop..audioop_tostereo.txt</t>
  </si>
  <si>
    <t>cmathmodule..c_sqrt.txt-cmathmodule..c_log.txt</t>
  </si>
  <si>
    <t>cmathmodule..c_sqrt.txt-audioop..audioop_mul.txt</t>
  </si>
  <si>
    <t>cmathmodule..c_sqrt.txt-grpmodule..grp_getgrnam.txt</t>
  </si>
  <si>
    <t>cmathmodule..c_sqrt.txt-fpetestmodule..test.txt</t>
  </si>
  <si>
    <t>cmathmodule..c_sqrt.txt-fpectlmodule..sigfpe_handler.txt</t>
  </si>
  <si>
    <t>cmathmodule..c_sqrt.txt-audioop..audioop_lin2alaw.txt</t>
  </si>
  <si>
    <t>cmathmodule..c_sqrt.txt-audioop..gcd.txt</t>
  </si>
  <si>
    <t>cmathmodule..c_sqrt.txt-audioop..audioop_ratecv.txt</t>
  </si>
  <si>
    <t>cmathmodule..c_sqrt.txt-audioop..audioop_minmax.txt</t>
  </si>
  <si>
    <t>cmathmodule..c_sqrt.txt-fcntlmodule..fcntl_lockf.txt</t>
  </si>
  <si>
    <t>cmathmodule..c_sqrt.txt-fcntlmodule..fcntl_ioctl.txt</t>
  </si>
  <si>
    <t>cmathmodule..c_sqrt.txt-audioop..audioop_tomono.txt</t>
  </si>
  <si>
    <t>cmathmodule..c_sqrt.txt-cmathmodule..c_log10.txt</t>
  </si>
  <si>
    <t>cmathmodule..c_sqrt.txt-audioop..audioop_findmax.txt</t>
  </si>
  <si>
    <t>cmathmodule..c_sqrt.txt-fcntlmodule..conv_descriptor.txt</t>
  </si>
  <si>
    <t>cmathmodule..c_sqrt.txt-audioop..audioop_findfactor.txt</t>
  </si>
  <si>
    <t>cmathmodule..c_sqrt.txt-audioop..audioop_adpcm2lin.txt</t>
  </si>
  <si>
    <t>cmathmodule..c_sqrt.txt-audioop..audioop_lin2ulaw.txt</t>
  </si>
  <si>
    <t>cmathmodule..c_sqrt.txt-fpectlmodule..turnoff_sigfpe.txt</t>
  </si>
  <si>
    <t>cmathmodule..c_sqrt.txt-audioop..audioop_avgpp.txt</t>
  </si>
  <si>
    <t>cmathmodule..c_sqrt.txt-cmathmodule..c_sin.txt</t>
  </si>
  <si>
    <t>cmathmodule..c_sqrt.txt-audioop..audioop_getsample.txt</t>
  </si>
  <si>
    <t>cmathmodule..c_sqrt.txt-audioop..audioop_alaw2lin.txt</t>
  </si>
  <si>
    <t>cmathmodule..c_sqrt.txt-audioop..st_14linear2ulaw.txt</t>
  </si>
  <si>
    <t>cmathmodule..c_sqrt.txt-audioop..audioop_rms.txt</t>
  </si>
  <si>
    <t>cmathmodule..c_sqrt.txt-cmathmodule..c_tan.txt</t>
  </si>
  <si>
    <t>cmathmodule..c_sqrt.txt-cmathmodule..c_tanh.txt</t>
  </si>
  <si>
    <t>cmathmodule..c_sqrt.txt-cmathmodule..c_acos.txt</t>
  </si>
  <si>
    <t>cmathmodule..c_sqrt.txt-fpetestmodule..initfpetest.txt</t>
  </si>
  <si>
    <t>cmathmodule..c_sqrt.txt-audioop..audioop_ulaw2lin.txt</t>
  </si>
  <si>
    <t>cmathmodule..c_sqrt.txt-audioop..audioop_maxpp.txt</t>
  </si>
  <si>
    <t>cmathmodule..c_sqrt.txt-cmathmodule..math_1.txt</t>
  </si>
  <si>
    <t>cmathmodule..c_sqrt.txt-fpectlmodule..initfpectl.txt</t>
  </si>
  <si>
    <t>cmathmodule..c_sqrt.txt-audioop..audioop_add.txt</t>
  </si>
  <si>
    <t>cmathmodule..c_sqrt.txt-audioop..audioop_avg.txt</t>
  </si>
  <si>
    <t>cmathmodule..c_sqrt.txt-cmathmodule..c_exp.txt</t>
  </si>
  <si>
    <t>cmathmodule..c_sqrt.txt-cmathmodule..c_cosh.txt</t>
  </si>
  <si>
    <t>cmathmodule..c_sqrt.txt-cmathmodule..c_atanh.txt</t>
  </si>
  <si>
    <t>cmathmodule..c_sqrt.txt-fpectlmodule..turnon_sigfpe.txt</t>
  </si>
  <si>
    <t>cmathmodule..c_sqrt.txt-audioop..initaudioop.txt</t>
  </si>
  <si>
    <t>cmathmodule..c_sqrt.txt-fcntlmodule..fcntl_flock.txt</t>
  </si>
  <si>
    <t>cmathmodule..c_sqrt.txt-cmathmodule..c_acosh.txt</t>
  </si>
  <si>
    <t>cmathmodule..c_sqrt.txt-fpetestmodule..printerr.txt</t>
  </si>
  <si>
    <t>cmathmodule..c_sqrt.txt-audioop..audioop_findfit.txt</t>
  </si>
  <si>
    <t>cmathmodule..c_sqrt.txt-audioop..audioop_bias.txt</t>
  </si>
  <si>
    <t>cmathmodule..c_sqrt.txt-cmathmodule..initcmath.txt</t>
  </si>
  <si>
    <t>cmathmodule..c_sqrt.txt-grpmodule..mkgrent.txt</t>
  </si>
  <si>
    <t>cmathmodule..c_sqrt.txt-fpetestmodule..nest1.txt</t>
  </si>
  <si>
    <t>cmathmodule..c_sinh.txt-grpmodule..grp_getgrgid.txt</t>
  </si>
  <si>
    <t>cmathmodule..c_sinh.txt-cmathmodule..c_prodi.txt</t>
  </si>
  <si>
    <t>cmathmodule..c_sinh.txt-fcntlmodule..fcntl_fcntl.txt</t>
  </si>
  <si>
    <t>cmathmodule..c_sinh.txt-cmathmodule..c_asin.txt</t>
  </si>
  <si>
    <t>cmathmodule..c_sinh.txt-fpetestmodule..db0.txt</t>
  </si>
  <si>
    <t>cmathmodule..c_sinh.txt-audioop..audioop_cross.txt</t>
  </si>
  <si>
    <t>cmathmodule..c_sinh.txt-audioop..search.txt</t>
  </si>
  <si>
    <t>cmathmodule..c_sinh.txt-fpetestmodule..nest2.txt</t>
  </si>
  <si>
    <t>cmathmodule..c_sinh.txt-cmathmodule..c_atan.txt</t>
  </si>
  <si>
    <t>cmathmodule..c_sinh.txt-fpectlmodule..fpe_reset.txt</t>
  </si>
  <si>
    <t>cmathmodule..c_sinh.txt-cmathmodule..cmath_log.txt</t>
  </si>
  <si>
    <t>cmathmodule..c_sinh.txt-audioop..audioop_reverse.txt</t>
  </si>
  <si>
    <t>cmathmodule..c_sinh.txt-audioop..audioop_tostereo.txt</t>
  </si>
  <si>
    <t>cmathmodule..c_sinh.txt-audioop..audioop_mul.txt</t>
  </si>
  <si>
    <t>cmathmodule..c_sinh.txt-grpmodule..grp_getgrnam.txt</t>
  </si>
  <si>
    <t>cmathmodule..c_sinh.txt-fpetestmodule..test.txt</t>
  </si>
  <si>
    <t>cmathmodule..c_sinh.txt-grpmodule..initgrp.txt</t>
  </si>
  <si>
    <t>cmathmodule..c_sinh.txt-audioop..audioop_lin2alaw.txt</t>
  </si>
  <si>
    <t>cmathmodule..c_sinh.txt-audioop..gcd.txt</t>
  </si>
  <si>
    <t>cmathmodule..c_sinh.txt-audioop..audioop_minmax.txt</t>
  </si>
  <si>
    <t>cmathmodule..c_sinh.txt-fcntlmodule..fcntl_lockf.txt</t>
  </si>
  <si>
    <t>cmathmodule..c_sinh.txt-fcntlmodule..fcntl_ioctl.txt</t>
  </si>
  <si>
    <t>cmathmodule..c_sinh.txt-audioop..audioop_max.txt</t>
  </si>
  <si>
    <t>cmathmodule..c_sinh.txt-cmathmodule..c_log10.txt</t>
  </si>
  <si>
    <t>cmathmodule..c_sinh.txt-audioop..audioop_findmax.txt</t>
  </si>
  <si>
    <t>cmathmodule..c_sinh.txt-audioop.._sum2.txt</t>
  </si>
  <si>
    <t>cmathmodule..c_sinh.txt-audioop..audioop_findfactor.txt</t>
  </si>
  <si>
    <t>cmathmodule..c_sinh.txt-audioop..audioop_adpcm2lin.txt</t>
  </si>
  <si>
    <t>cmathmodule..c_sinh.txt-fcntlmodule..all_ins.txt</t>
  </si>
  <si>
    <t>cmathmodule..c_sinh.txt-fpectlmodule..turnoff_sigfpe.txt</t>
  </si>
  <si>
    <t>cmathmodule..c_sinh.txt-audioop..audioop_avgpp.txt</t>
  </si>
  <si>
    <t>cmathmodule..c_sinh.txt-audioop..audioop_getsample.txt</t>
  </si>
  <si>
    <t>cmathmodule..c_sinh.txt-audioop..audioop_alaw2lin.txt</t>
  </si>
  <si>
    <t>cmathmodule..c_sinh.txt-audioop..st_14linear2ulaw.txt</t>
  </si>
  <si>
    <t>cmathmodule..c_sinh.txt-fcntlmodule..initfcntl.txt</t>
  </si>
  <si>
    <t>cmathmodule..c_sinh.txt-cmathmodule..c_tan.txt</t>
  </si>
  <si>
    <t>cmathmodule..c_sinh.txt-cmathmodule..c_tanh.txt</t>
  </si>
  <si>
    <t>cmathmodule..c_sinh.txt-cmathmodule..c_asinh.txt</t>
  </si>
  <si>
    <t>cmathmodule..c_sinh.txt-fpetestmodule..initfpetest.txt</t>
  </si>
  <si>
    <t>cmathmodule..c_sinh.txt-audioop..audioop_maxpp.txt</t>
  </si>
  <si>
    <t>cmathmodule..c_sinh.txt-audioop..st_linear2alaw.txt</t>
  </si>
  <si>
    <t>cmathmodule..c_sinh.txt-cmathmodule..math_1.txt</t>
  </si>
  <si>
    <t>cmathmodule..c_sinh.txt-fpectlmodule..initfpectl.txt</t>
  </si>
  <si>
    <t>cmathmodule..c_sinh.txt-audioop..audioop_avg.txt</t>
  </si>
  <si>
    <t>cmathmodule..c_sinh.txt-cmathmodule..c_exp.txt</t>
  </si>
  <si>
    <t>cmathmodule..c_sinh.txt-cmathmodule..c_cosh.txt</t>
  </si>
  <si>
    <t>cmathmodule..c_sinh.txt-cmathmodule..c_atanh.txt</t>
  </si>
  <si>
    <t>cmathmodule..c_sinh.txt-fpectlmodule..turnon_sigfpe.txt</t>
  </si>
  <si>
    <t>cmathmodule..c_sinh.txt-audioop..initaudioop.txt</t>
  </si>
  <si>
    <t>cmathmodule..c_sinh.txt-cmathmodule..math_error.txt</t>
  </si>
  <si>
    <t>cmathmodule..c_sinh.txt-cmathmodule..c_acosh.txt</t>
  </si>
  <si>
    <t>cmathmodule..c_sinh.txt-fpetestmodule..printerr.txt</t>
  </si>
  <si>
    <t>cmathmodule..c_sinh.txt-audioop..audioop_bias.txt</t>
  </si>
  <si>
    <t>cmathmodule..c_sinh.txt-cmathmodule..initcmath.txt</t>
  </si>
  <si>
    <t>cmathmodule..c_sinh.txt-grpmodule..mkgrent.txt</t>
  </si>
  <si>
    <t>cmathmodule..c_sinh.txt-cmathmodule..c_sqrt.txt</t>
  </si>
  <si>
    <t>audioop..audioop_lin2adpcm.txt-audioop..audioop_lin2lin.txt</t>
  </si>
  <si>
    <t>audioop..audioop_lin2adpcm.txt-grpmodule..grp_getgrgid.txt</t>
  </si>
  <si>
    <t>audioop..audioop_lin2adpcm.txt-fcntlmodule..fcntl_fcntl.txt</t>
  </si>
  <si>
    <t>audioop..audioop_lin2adpcm.txt-fcntlmodule..ins.txt</t>
  </si>
  <si>
    <t>audioop..audioop_lin2adpcm.txt-cmathmodule..c_asin.txt</t>
  </si>
  <si>
    <t>audioop..audioop_lin2adpcm.txt-audioop..audioop_cross.txt</t>
  </si>
  <si>
    <t>audioop..audioop_lin2adpcm.txt-cmathmodule..c_cos.txt</t>
  </si>
  <si>
    <t>audioop..audioop_lin2adpcm.txt-audioop..search.txt</t>
  </si>
  <si>
    <t>audioop..audioop_lin2adpcm.txt-cmathmodule..c_atan.txt</t>
  </si>
  <si>
    <t>audioop..audioop_lin2adpcm.txt-fpectlmodule..fpe_reset.txt</t>
  </si>
  <si>
    <t>audioop..audioop_lin2adpcm.txt-cmathmodule..cmath_log.txt</t>
  </si>
  <si>
    <t>audioop..audioop_lin2adpcm.txt-audioop..audioop_tostereo.txt</t>
  </si>
  <si>
    <t>audioop..audioop_lin2adpcm.txt-cmathmodule..c_log.txt</t>
  </si>
  <si>
    <t>audioop..audioop_lin2adpcm.txt-audioop..audioop_mul.txt</t>
  </si>
  <si>
    <t>audioop..audioop_lin2adpcm.txt-grpmodule..grp_getgrnam.txt</t>
  </si>
  <si>
    <t>audioop..audioop_lin2adpcm.txt-fpetestmodule..test.txt</t>
  </si>
  <si>
    <t>audioop..audioop_lin2adpcm.txt-grpmodule..initgrp.txt</t>
  </si>
  <si>
    <t>audioop..audioop_lin2adpcm.txt-audioop..gcd.txt</t>
  </si>
  <si>
    <t>audioop..audioop_lin2adpcm.txt-audioop..audioop_ratecv.txt</t>
  </si>
  <si>
    <t>audioop..audioop_lin2adpcm.txt-audioop..audioop_minmax.txt</t>
  </si>
  <si>
    <t>audioop..audioop_lin2adpcm.txt-fcntlmodule..fcntl_ioctl.txt</t>
  </si>
  <si>
    <t>audioop..audioop_lin2adpcm.txt-audioop..audioop_tomono.txt</t>
  </si>
  <si>
    <t>audioop..audioop_lin2adpcm.txt-audioop..audioop_max.txt</t>
  </si>
  <si>
    <t>audioop..audioop_lin2adpcm.txt-audioop..audioop_findmax.txt</t>
  </si>
  <si>
    <t>audioop..audioop_lin2adpcm.txt-fcntlmodule..conv_descriptor.txt</t>
  </si>
  <si>
    <t>audioop..audioop_lin2adpcm.txt-audioop.._sum2.txt</t>
  </si>
  <si>
    <t>audioop..audioop_lin2adpcm.txt-audioop..audioop_adpcm2lin.txt</t>
  </si>
  <si>
    <t>audioop..audioop_lin2adpcm.txt-audioop..audioop_lin2ulaw.txt</t>
  </si>
  <si>
    <t>audioop..audioop_lin2adpcm.txt-fcntlmodule..all_ins.txt</t>
  </si>
  <si>
    <t>audioop..audioop_lin2adpcm.txt-audioop..audioop_avgpp.txt</t>
  </si>
  <si>
    <t>audioop..audioop_lin2adpcm.txt-cmathmodule..c_sin.txt</t>
  </si>
  <si>
    <t>audioop..audioop_lin2adpcm.txt-audioop..audioop_getsample.txt</t>
  </si>
  <si>
    <t>audioop..audioop_lin2adpcm.txt-audioop..st_14linear2ulaw.txt</t>
  </si>
  <si>
    <t>audioop..audioop_lin2adpcm.txt-audioop..audioop_rms.txt</t>
  </si>
  <si>
    <t>audioop..audioop_lin2adpcm.txt-fcntlmodule..initfcntl.txt</t>
  </si>
  <si>
    <t>audioop..audioop_lin2adpcm.txt-cmathmodule..c_tanh.txt</t>
  </si>
  <si>
    <t>audioop..audioop_lin2adpcm.txt-cmathmodule..c_acos.txt</t>
  </si>
  <si>
    <t>audioop..audioop_lin2adpcm.txt-cmathmodule..c_asinh.txt</t>
  </si>
  <si>
    <t>audioop..audioop_lin2adpcm.txt-audioop..audioop_ulaw2lin.txt</t>
  </si>
  <si>
    <t>audioop..audioop_lin2adpcm.txt-audioop..audioop_maxpp.txt</t>
  </si>
  <si>
    <t>audioop..audioop_lin2adpcm.txt-cmathmodule..math_1.txt</t>
  </si>
  <si>
    <t>audioop..audioop_lin2adpcm.txt-fpectlmodule..initfpectl.txt</t>
  </si>
  <si>
    <t>audioop..audioop_lin2adpcm.txt-audioop..audioop_add.txt</t>
  </si>
  <si>
    <t>audioop..audioop_lin2adpcm.txt-audioop..audioop_avg.txt</t>
  </si>
  <si>
    <t>audioop..audioop_lin2adpcm.txt-cmathmodule..c_cosh.txt</t>
  </si>
  <si>
    <t>audioop..audioop_lin2adpcm.txt-cmathmodule..c_atanh.txt</t>
  </si>
  <si>
    <t>audioop..audioop_lin2adpcm.txt-fpetestmodule..overflow.txt</t>
  </si>
  <si>
    <t>audioop..audioop_lin2adpcm.txt-audioop..initaudioop.txt</t>
  </si>
  <si>
    <t>audioop..audioop_lin2adpcm.txt-fcntlmodule..fcntl_flock.txt</t>
  </si>
  <si>
    <t>audioop..audioop_lin2adpcm.txt-cmathmodule..math_error.txt</t>
  </si>
  <si>
    <t>audioop..audioop_lin2adpcm.txt-cmathmodule..c_acosh.txt</t>
  </si>
  <si>
    <t>audioop..audioop_lin2adpcm.txt-audioop..audioop_findfit.txt</t>
  </si>
  <si>
    <t>audioop..audioop_lin2adpcm.txt-audioop..audioop_bias.txt</t>
  </si>
  <si>
    <t>audioop..audioop_lin2adpcm.txt-cmathmodule..initcmath.txt</t>
  </si>
  <si>
    <t>audioop..audioop_lin2adpcm.txt-grpmodule..mkgrent.txt</t>
  </si>
  <si>
    <t>audioop..audioop_lin2adpcm.txt-fpetestmodule..nest1.txt</t>
  </si>
  <si>
    <t>audioop..audioop_lin2adpcm.txt-cmathmodule..c_sqrt.txt</t>
  </si>
  <si>
    <t>grpmodule..grp_getgrall.txt-audioop..audioop_lin2lin.txt</t>
  </si>
  <si>
    <t>grpmodule..grp_getgrall.txt-grpmodule..grp_getgrgid.txt</t>
  </si>
  <si>
    <t>grpmodule..grp_getgrall.txt-cmathmodule..c_prodi.txt</t>
  </si>
  <si>
    <t>grpmodule..grp_getgrall.txt-fcntlmodule..ins.txt</t>
  </si>
  <si>
    <t>grpmodule..grp_getgrall.txt-cmathmodule..c_asin.txt</t>
  </si>
  <si>
    <t>grpmodule..grp_getgrall.txt-fpetestmodule..db0.txt</t>
  </si>
  <si>
    <t>grpmodule..grp_getgrall.txt-audioop..audioop_cross.txt</t>
  </si>
  <si>
    <t>grpmodule..grp_getgrall.txt-cmathmodule..c_cos.txt</t>
  </si>
  <si>
    <t>grpmodule..grp_getgrall.txt-audioop..search.txt</t>
  </si>
  <si>
    <t>grpmodule..grp_getgrall.txt-fpetestmodule..nest2.txt</t>
  </si>
  <si>
    <t>grpmodule..grp_getgrall.txt-fpectlmodule..fpe_reset.txt</t>
  </si>
  <si>
    <t>grpmodule..grp_getgrall.txt-cmathmodule..cmath_log.txt</t>
  </si>
  <si>
    <t>grpmodule..grp_getgrall.txt-audioop..audioop_reverse.txt</t>
  </si>
  <si>
    <t>grpmodule..grp_getgrall.txt-cmathmodule..c_log.txt</t>
  </si>
  <si>
    <t>grpmodule..grp_getgrall.txt-audioop..audioop_mul.txt</t>
  </si>
  <si>
    <t>grpmodule..grp_getgrall.txt-grpmodule..grp_getgrnam.txt</t>
  </si>
  <si>
    <t>grpmodule..grp_getgrall.txt-fpectlmodule..sigfpe_handler.txt</t>
  </si>
  <si>
    <t>grpmodule..grp_getgrall.txt-grpmodule..initgrp.txt</t>
  </si>
  <si>
    <t>grpmodule..grp_getgrall.txt-audioop..audioop_lin2alaw.txt</t>
  </si>
  <si>
    <t>grpmodule..grp_getgrall.txt-audioop..gcd.txt</t>
  </si>
  <si>
    <t>grpmodule..grp_getgrall.txt-audioop..audioop_ratecv.txt</t>
  </si>
  <si>
    <t>grpmodule..grp_getgrall.txt-audioop..audioop_minmax.txt</t>
  </si>
  <si>
    <t>grpmodule..grp_getgrall.txt-fcntlmodule..fcntl_lockf.txt</t>
  </si>
  <si>
    <t>grpmodule..grp_getgrall.txt-audioop..audioop_tomono.txt</t>
  </si>
  <si>
    <t>grpmodule..grp_getgrall.txt-audioop..audioop_max.txt</t>
  </si>
  <si>
    <t>grpmodule..grp_getgrall.txt-cmathmodule..c_log10.txt</t>
  </si>
  <si>
    <t>grpmodule..grp_getgrall.txt-fcntlmodule..conv_descriptor.txt</t>
  </si>
  <si>
    <t>grpmodule..grp_getgrall.txt-audioop.._sum2.txt</t>
  </si>
  <si>
    <t>grpmodule..grp_getgrall.txt-audioop..audioop_findfactor.txt</t>
  </si>
  <si>
    <t>grpmodule..grp_getgrall.txt-audioop..audioop_lin2ulaw.txt</t>
  </si>
  <si>
    <t>grpmodule..grp_getgrall.txt-fcntlmodule..all_ins.txt</t>
  </si>
  <si>
    <t>grpmodule..grp_getgrall.txt-fpectlmodule..turnoff_sigfpe.txt</t>
  </si>
  <si>
    <t>grpmodule..grp_getgrall.txt-audioop..audioop_avgpp.txt</t>
  </si>
  <si>
    <t>grpmodule..grp_getgrall.txt-cmathmodule..c_sin.txt</t>
  </si>
  <si>
    <t>grpmodule..grp_getgrall.txt-audioop..audioop_getsample.txt</t>
  </si>
  <si>
    <t>grpmodule..grp_getgrall.txt-audioop..audioop_alaw2lin.txt</t>
  </si>
  <si>
    <t>grpmodule..grp_getgrall.txt-audioop..audioop_rms.txt</t>
  </si>
  <si>
    <t>grpmodule..grp_getgrall.txt-fcntlmodule..initfcntl.txt</t>
  </si>
  <si>
    <t>grpmodule..grp_getgrall.txt-cmathmodule..c_tan.txt</t>
  </si>
  <si>
    <t>grpmodule..grp_getgrall.txt-cmathmodule..c_acos.txt</t>
  </si>
  <si>
    <t>grpmodule..grp_getgrall.txt-cmathmodule..c_asinh.txt</t>
  </si>
  <si>
    <t>grpmodule..grp_getgrall.txt-fpetestmodule..initfpetest.txt</t>
  </si>
  <si>
    <t>grpmodule..grp_getgrall.txt-audioop..audioop_ulaw2lin.txt</t>
  </si>
  <si>
    <t>grpmodule..grp_getgrall.txt-audioop..audioop_maxpp.txt</t>
  </si>
  <si>
    <t>grpmodule..grp_getgrall.txt-audioop..st_linear2alaw.txt</t>
  </si>
  <si>
    <t>grpmodule..grp_getgrall.txt-cmathmodule..math_1.txt</t>
  </si>
  <si>
    <t>grpmodule..grp_getgrall.txt-audioop..audioop_add.txt</t>
  </si>
  <si>
    <t>grpmodule..grp_getgrall.txt-audioop..audioop_avg.txt</t>
  </si>
  <si>
    <t>grpmodule..grp_getgrall.txt-cmathmodule..c_exp.txt</t>
  </si>
  <si>
    <t>grpmodule..grp_getgrall.txt-cmathmodule..c_cosh.txt</t>
  </si>
  <si>
    <t>grpmodule..grp_getgrall.txt-cmathmodule..c_atanh.txt</t>
  </si>
  <si>
    <t>grpmodule..grp_getgrall.txt-fpetestmodule..overflow.txt</t>
  </si>
  <si>
    <t>grpmodule..grp_getgrall.txt-fpectlmodule..turnon_sigfpe.txt</t>
  </si>
  <si>
    <t>grpmodule..grp_getgrall.txt-fcntlmodule..fcntl_flock.txt</t>
  </si>
  <si>
    <t>grpmodule..grp_getgrall.txt-cmathmodule..math_error.txt</t>
  </si>
  <si>
    <t>grpmodule..grp_getgrall.txt-cmathmodule..c_acosh.txt</t>
  </si>
  <si>
    <t>grpmodule..grp_getgrall.txt-audioop..audioop_findfit.txt</t>
  </si>
  <si>
    <t>grpmodule..grp_getgrall.txt-audioop..audioop_bias.txt</t>
  </si>
  <si>
    <t>grpmodule..grp_getgrall.txt-cmathmodule..initcmath.txt</t>
  </si>
  <si>
    <t>grpmodule..grp_getgrall.txt-fpetestmodule..nest1.txt</t>
  </si>
  <si>
    <t>grpmodule..grp_getgrall.txt-cmathmodule..c_sqrt.txt</t>
  </si>
  <si>
    <t>grpmodule..grp_getgrall.txt-cmathmodule..c_sinh.txt</t>
  </si>
  <si>
    <t>fpetestmodule..nest3.txt-audioop..audioop_lin2lin.txt</t>
  </si>
  <si>
    <t>fpetestmodule..nest3.txt-grpmodule..grp_getgrgid.txt</t>
  </si>
  <si>
    <t>fpetestmodule..nest3.txt-cmathmodule..c_prodi.txt</t>
  </si>
  <si>
    <t>fpetestmodule..nest3.txt-fcntlmodule..fcntl_fcntl.txt</t>
  </si>
  <si>
    <t>fpetestmodule..nest3.txt-fcntlmodule..ins.txt</t>
  </si>
  <si>
    <t>fpetestmodule..nest3.txt-cmathmodule..c_asin.txt</t>
  </si>
  <si>
    <t>fpetestmodule..nest3.txt-fpetestmodule..db0.txt</t>
  </si>
  <si>
    <t>fpetestmodule..nest3.txt-cmathmodule..c_cos.txt</t>
  </si>
  <si>
    <t>fpetestmodule..nest3.txt-audioop..search.txt</t>
  </si>
  <si>
    <t>fpetestmodule..nest3.txt-fpetestmodule..nest2.txt</t>
  </si>
  <si>
    <t>fpetestmodule..nest3.txt-cmathmodule..c_atan.txt</t>
  </si>
  <si>
    <t>fpetestmodule..nest3.txt-fpectlmodule..fpe_reset.txt</t>
  </si>
  <si>
    <t>fpetestmodule..nest3.txt-cmathmodule..cmath_log.txt</t>
  </si>
  <si>
    <t>fpetestmodule..nest3.txt-audioop..audioop_reverse.txt</t>
  </si>
  <si>
    <t>fpetestmodule..nest3.txt-cmathmodule..c_log.txt</t>
  </si>
  <si>
    <t>fpetestmodule..nest3.txt-audioop..audioop_mul.txt</t>
  </si>
  <si>
    <t>fpetestmodule..nest3.txt-grpmodule..grp_getgrnam.txt</t>
  </si>
  <si>
    <t>fpetestmodule..nest3.txt-fpetestmodule..test.txt</t>
  </si>
  <si>
    <t>fpetestmodule..nest3.txt-fpectlmodule..sigfpe_handler.txt</t>
  </si>
  <si>
    <t>fpetestmodule..nest3.txt-grpmodule..initgrp.txt</t>
  </si>
  <si>
    <t>fpetestmodule..nest3.txt-audioop..audioop_lin2alaw.txt</t>
  </si>
  <si>
    <t>fpetestmodule..nest3.txt-audioop..audioop_ratecv.txt</t>
  </si>
  <si>
    <t>fpetestmodule..nest3.txt-audioop..audioop_minmax.txt</t>
  </si>
  <si>
    <t>fpetestmodule..nest3.txt-fcntlmodule..fcntl_lockf.txt</t>
  </si>
  <si>
    <t>fpetestmodule..nest3.txt-audioop..audioop_tomono.txt</t>
  </si>
  <si>
    <t>fpetestmodule..nest3.txt-audioop..audioop_max.txt</t>
  </si>
  <si>
    <t>fpetestmodule..nest3.txt-cmathmodule..c_log10.txt</t>
  </si>
  <si>
    <t>fpetestmodule..nest3.txt-fcntlmodule..conv_descriptor.txt</t>
  </si>
  <si>
    <t>fpetestmodule..nest3.txt-audioop.._sum2.txt</t>
  </si>
  <si>
    <t>fpetestmodule..nest3.txt-audioop..audioop_findfactor.txt</t>
  </si>
  <si>
    <t>fpetestmodule..nest3.txt-audioop..audioop_lin2ulaw.txt</t>
  </si>
  <si>
    <t>fpetestmodule..nest3.txt-fcntlmodule..all_ins.txt</t>
  </si>
  <si>
    <t>fpetestmodule..nest3.txt-audioop..audioop_avgpp.txt</t>
  </si>
  <si>
    <t>fpetestmodule..nest3.txt-cmathmodule..c_sin.txt</t>
  </si>
  <si>
    <t>fpetestmodule..nest3.txt-audioop..audioop_getsample.txt</t>
  </si>
  <si>
    <t>fpetestmodule..nest3.txt-audioop..audioop_alaw2lin.txt</t>
  </si>
  <si>
    <t>fpetestmodule..nest3.txt-audioop..audioop_rms.txt</t>
  </si>
  <si>
    <t>fpetestmodule..nest3.txt-fcntlmodule..initfcntl.txt</t>
  </si>
  <si>
    <t>fpetestmodule..nest3.txt-cmathmodule..c_tan.txt</t>
  </si>
  <si>
    <t>fpetestmodule..nest3.txt-cmathmodule..c_acos.txt</t>
  </si>
  <si>
    <t>fpetestmodule..nest3.txt-cmathmodule..c_asinh.txt</t>
  </si>
  <si>
    <t>fpetestmodule..nest3.txt-fpetestmodule..initfpetest.txt</t>
  </si>
  <si>
    <t>fpetestmodule..nest3.txt-audioop..audioop_maxpp.txt</t>
  </si>
  <si>
    <t>fpetestmodule..nest3.txt-audioop..st_linear2alaw.txt</t>
  </si>
  <si>
    <t>fpetestmodule..nest3.txt-cmathmodule..math_1.txt</t>
  </si>
  <si>
    <t>fpetestmodule..nest3.txt-audioop..audioop_add.txt</t>
  </si>
  <si>
    <t>fpetestmodule..nest3.txt-audioop..audioop_avg.txt</t>
  </si>
  <si>
    <t>fpetestmodule..nest3.txt-cmathmodule..c_exp.txt</t>
  </si>
  <si>
    <t>fpetestmodule..nest3.txt-cmathmodule..c_cosh.txt</t>
  </si>
  <si>
    <t>fpetestmodule..nest3.txt-cmathmodule..c_atanh.txt</t>
  </si>
  <si>
    <t>fpetestmodule..nest3.txt-fpetestmodule..overflow.txt</t>
  </si>
  <si>
    <t>fpetestmodule..nest3.txt-fpectlmodule..turnon_sigfpe.txt</t>
  </si>
  <si>
    <t>fpetestmodule..nest3.txt-fcntlmodule..fcntl_flock.txt</t>
  </si>
  <si>
    <t>fpetestmodule..nest3.txt-cmathmodule..math_error.txt</t>
  </si>
  <si>
    <t>fpetestmodule..nest3.txt-cmathmodule..c_acosh.txt</t>
  </si>
  <si>
    <t>fpetestmodule..nest3.txt-audioop..audioop_findfit.txt</t>
  </si>
  <si>
    <t>fpetestmodule..nest3.txt-audioop..audioop_bias.txt</t>
  </si>
  <si>
    <t>fpetestmodule..nest3.txt-cmathmodule..initcmath.txt</t>
  </si>
  <si>
    <t>fpetestmodule..nest3.txt-fpetestmodule..nest1.txt</t>
  </si>
  <si>
    <t>fpetestmodule..nest3.txt-cmathmodule..c_sqrt.txt</t>
  </si>
  <si>
    <t>fpetestmodule..nest3.txt-cmathmodule..c_sinh.txt</t>
  </si>
  <si>
    <t>fpetestmodule..nest3.txt-grpmodule..grp_getgrall.txt</t>
  </si>
  <si>
    <t>AllAgree</t>
  </si>
  <si>
    <t>AnyClone</t>
  </si>
  <si>
    <t>Type1</t>
  </si>
  <si>
    <t>Type2</t>
  </si>
  <si>
    <t>Type3</t>
  </si>
  <si>
    <t>Type4</t>
  </si>
  <si>
    <t>Total</t>
  </si>
  <si>
    <t>T1</t>
  </si>
  <si>
    <t>T2</t>
  </si>
  <si>
    <t>T3</t>
  </si>
  <si>
    <t>T4</t>
  </si>
  <si>
    <t>Comparision</t>
  </si>
  <si>
    <t>Leven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</si>
</sst>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2"/>
  <sheetViews>
    <sheetView tabSelected="1" workbookViewId="0">
      <selection sqref="A1:V1"/>
    </sheetView>
  </sheetViews>
  <sheetFormatPr defaultRowHeight="15" x14ac:dyDescent="0.25"/>
  <cols>
    <col min="1" max="1" width="60.7109375" customWidth="1"/>
    <col min="4" max="6" width="15.28515625" customWidth="1"/>
  </cols>
  <sheetData>
    <row r="1" spans="1:22" x14ac:dyDescent="0.25">
      <c r="A1" s="3" t="s">
        <v>6029</v>
      </c>
      <c r="B1" s="3" t="s">
        <v>6030</v>
      </c>
      <c r="C1" s="3"/>
      <c r="D1" s="3"/>
      <c r="E1" s="3"/>
      <c r="F1" s="3"/>
      <c r="G1" s="3" t="s">
        <v>3565</v>
      </c>
      <c r="H1" s="3" t="s">
        <v>3566</v>
      </c>
      <c r="I1" s="3" t="s">
        <v>3567</v>
      </c>
      <c r="J1" s="3" t="s">
        <v>3568</v>
      </c>
      <c r="K1" s="3"/>
      <c r="L1" s="3" t="s">
        <v>6018</v>
      </c>
      <c r="M1" s="3" t="s">
        <v>6019</v>
      </c>
      <c r="N1" s="3" t="s">
        <v>6020</v>
      </c>
      <c r="O1" s="3" t="s">
        <v>6021</v>
      </c>
      <c r="P1" s="3" t="s">
        <v>6022</v>
      </c>
      <c r="Q1" s="3" t="s">
        <v>6023</v>
      </c>
      <c r="R1" s="3"/>
      <c r="S1" s="3"/>
      <c r="T1" s="3"/>
      <c r="U1" s="3"/>
      <c r="V1" s="3"/>
    </row>
    <row r="2" spans="1:22" x14ac:dyDescent="0.25">
      <c r="A2" t="s">
        <v>0</v>
      </c>
      <c r="B2">
        <v>72</v>
      </c>
      <c r="D2" t="s">
        <v>1</v>
      </c>
      <c r="G2" t="s">
        <v>1</v>
      </c>
      <c r="H2" t="s">
        <v>1</v>
      </c>
      <c r="I2" t="s">
        <v>1</v>
      </c>
      <c r="J2" t="s">
        <v>1</v>
      </c>
      <c r="L2" s="2" t="str">
        <f>IF(COUNTIF(A1:C1,A1)=COUNTA(A1:C1),"true","false")</f>
        <v>false</v>
      </c>
      <c r="M2">
        <f>COUNTIF(G2:J2,"*" &amp; "Type" &amp; "*")/4</f>
        <v>0</v>
      </c>
      <c r="N2">
        <f>COUNTIF(G2:J2,"*" &amp; "Type 1" &amp; "*")/4</f>
        <v>0</v>
      </c>
      <c r="O2">
        <f>COUNTIF(G2:J2,"*" &amp; "Type 2" &amp; "*")/4</f>
        <v>0</v>
      </c>
      <c r="P2">
        <f>COUNTIF(G2:J2,"*" &amp; "Type 3" &amp; "*")/4</f>
        <v>0</v>
      </c>
      <c r="Q2">
        <f>COUNTIF(G2:J2,"*" &amp; "Type 4" &amp; "*")/4</f>
        <v>0</v>
      </c>
      <c r="R2" t="str">
        <f>IF(H2="","",G2)</f>
        <v>No Clone</v>
      </c>
      <c r="T2" t="str">
        <f>IF(M2&gt;0.25,A2 &amp; " " &amp; M2,"")</f>
        <v/>
      </c>
      <c r="U2">
        <v>0</v>
      </c>
    </row>
    <row r="3" spans="1:22" x14ac:dyDescent="0.25">
      <c r="A3" t="s">
        <v>2</v>
      </c>
      <c r="B3">
        <v>93</v>
      </c>
      <c r="G3" t="s">
        <v>1</v>
      </c>
      <c r="L3" s="2" t="str">
        <f t="shared" ref="L3:L66" si="0">IF(COUNTIF(A2:C2,A2)=COUNTA(A2:C2),"true","false")</f>
        <v>false</v>
      </c>
      <c r="M3">
        <f t="shared" ref="M3:M66" si="1">COUNTIF(G3:J3,"*" &amp; "Type" &amp; "*")/4</f>
        <v>0</v>
      </c>
      <c r="N3">
        <f t="shared" ref="N3:N66" si="2">COUNTIF(G3:J3,"*" &amp; "Type 1" &amp; "*")/4</f>
        <v>0</v>
      </c>
      <c r="O3">
        <f t="shared" ref="O3:O66" si="3">COUNTIF(G3:J3,"*" &amp; "Type 2" &amp; "*")/4</f>
        <v>0</v>
      </c>
      <c r="P3">
        <f t="shared" ref="P3:P66" si="4">COUNTIF(G3:J3,"*" &amp; "Type 3" &amp; "*")/4</f>
        <v>0</v>
      </c>
      <c r="Q3">
        <f t="shared" ref="Q3:Q66" si="5">COUNTIF(G3:J3,"*" &amp; "Type 4" &amp; "*")/4</f>
        <v>0</v>
      </c>
      <c r="R3" t="str">
        <f t="shared" ref="R3:R66" si="6">IF(H3="","",G3)</f>
        <v/>
      </c>
      <c r="T3" t="str">
        <f t="shared" ref="T3:T66" si="7">IF(M3&gt;0.25,A3 &amp; " " &amp; M3,"")</f>
        <v/>
      </c>
    </row>
    <row r="4" spans="1:22" x14ac:dyDescent="0.25">
      <c r="A4" t="s">
        <v>3</v>
      </c>
      <c r="B4">
        <v>82</v>
      </c>
      <c r="G4" t="s">
        <v>1</v>
      </c>
      <c r="L4" s="2" t="str">
        <f t="shared" si="0"/>
        <v>false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 t="str">
        <f t="shared" si="6"/>
        <v/>
      </c>
      <c r="T4" t="str">
        <f t="shared" si="7"/>
        <v/>
      </c>
    </row>
    <row r="5" spans="1:22" x14ac:dyDescent="0.25">
      <c r="A5" t="s">
        <v>4</v>
      </c>
      <c r="B5">
        <v>58</v>
      </c>
      <c r="G5" t="s">
        <v>1</v>
      </c>
      <c r="L5" s="2" t="str">
        <f t="shared" si="0"/>
        <v>false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t="str">
        <f t="shared" si="6"/>
        <v/>
      </c>
      <c r="T5" t="str">
        <f t="shared" si="7"/>
        <v/>
      </c>
    </row>
    <row r="6" spans="1:22" x14ac:dyDescent="0.25">
      <c r="A6" t="s">
        <v>5</v>
      </c>
      <c r="B6">
        <v>65</v>
      </c>
      <c r="G6" t="s">
        <v>1</v>
      </c>
      <c r="L6" s="2" t="str">
        <f t="shared" si="0"/>
        <v>false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T6" t="str">
        <f t="shared" si="7"/>
        <v/>
      </c>
    </row>
    <row r="7" spans="1:22" x14ac:dyDescent="0.25">
      <c r="A7" t="s">
        <v>6</v>
      </c>
      <c r="B7">
        <v>91</v>
      </c>
      <c r="D7" t="s">
        <v>1</v>
      </c>
      <c r="G7" t="s">
        <v>1</v>
      </c>
      <c r="H7" t="s">
        <v>1</v>
      </c>
      <c r="I7" t="s">
        <v>1</v>
      </c>
      <c r="J7" t="s">
        <v>1</v>
      </c>
      <c r="L7" s="2" t="str">
        <f t="shared" si="0"/>
        <v>false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 t="str">
        <f t="shared" si="6"/>
        <v>No Clone</v>
      </c>
      <c r="T7" t="str">
        <f t="shared" si="7"/>
        <v/>
      </c>
      <c r="U7">
        <v>0</v>
      </c>
    </row>
    <row r="8" spans="1:22" x14ac:dyDescent="0.25">
      <c r="A8" t="s">
        <v>7</v>
      </c>
      <c r="B8">
        <v>75</v>
      </c>
      <c r="G8" t="s">
        <v>1</v>
      </c>
      <c r="L8" s="2" t="str">
        <f t="shared" si="0"/>
        <v>false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 t="str">
        <f t="shared" si="6"/>
        <v/>
      </c>
      <c r="T8" t="str">
        <f t="shared" si="7"/>
        <v/>
      </c>
    </row>
    <row r="9" spans="1:22" x14ac:dyDescent="0.25">
      <c r="A9" t="s">
        <v>8</v>
      </c>
      <c r="B9">
        <v>51</v>
      </c>
      <c r="G9" t="s">
        <v>1</v>
      </c>
      <c r="L9" s="2" t="str">
        <f t="shared" si="0"/>
        <v>false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 t="str">
        <f t="shared" si="6"/>
        <v/>
      </c>
      <c r="T9" t="str">
        <f t="shared" si="7"/>
        <v/>
      </c>
    </row>
    <row r="10" spans="1:22" x14ac:dyDescent="0.25">
      <c r="A10" t="s">
        <v>9</v>
      </c>
      <c r="B10">
        <v>79</v>
      </c>
      <c r="G10" t="s">
        <v>1</v>
      </c>
      <c r="L10" s="2" t="str">
        <f t="shared" si="0"/>
        <v>false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 t="str">
        <f t="shared" si="6"/>
        <v/>
      </c>
      <c r="T10" t="str">
        <f t="shared" si="7"/>
        <v/>
      </c>
    </row>
    <row r="11" spans="1:22" x14ac:dyDescent="0.25">
      <c r="A11" t="s">
        <v>10</v>
      </c>
      <c r="B11">
        <v>70</v>
      </c>
      <c r="G11" t="s">
        <v>1</v>
      </c>
      <c r="L11" s="2" t="str">
        <f t="shared" si="0"/>
        <v>false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t="str">
        <f t="shared" si="6"/>
        <v/>
      </c>
      <c r="T11" t="str">
        <f t="shared" si="7"/>
        <v/>
      </c>
    </row>
    <row r="12" spans="1:22" x14ac:dyDescent="0.25">
      <c r="A12" t="s">
        <v>11</v>
      </c>
      <c r="B12">
        <v>82</v>
      </c>
      <c r="D12" t="s">
        <v>1</v>
      </c>
      <c r="G12" t="s">
        <v>1</v>
      </c>
      <c r="H12" t="s">
        <v>1</v>
      </c>
      <c r="I12" t="s">
        <v>1</v>
      </c>
      <c r="J12" t="s">
        <v>1</v>
      </c>
      <c r="L12" s="2" t="str">
        <f t="shared" si="0"/>
        <v>false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t="str">
        <f t="shared" si="6"/>
        <v>No Clone</v>
      </c>
      <c r="T12" t="str">
        <f t="shared" si="7"/>
        <v/>
      </c>
      <c r="U12">
        <v>0</v>
      </c>
    </row>
    <row r="13" spans="1:22" x14ac:dyDescent="0.25">
      <c r="A13" t="s">
        <v>12</v>
      </c>
      <c r="B13">
        <v>65</v>
      </c>
      <c r="G13" t="s">
        <v>1</v>
      </c>
      <c r="L13" s="2" t="str">
        <f t="shared" si="0"/>
        <v>false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t="str">
        <f t="shared" si="6"/>
        <v/>
      </c>
      <c r="T13" t="str">
        <f t="shared" si="7"/>
        <v/>
      </c>
    </row>
    <row r="14" spans="1:22" x14ac:dyDescent="0.25">
      <c r="A14" t="s">
        <v>13</v>
      </c>
      <c r="B14">
        <v>72</v>
      </c>
      <c r="G14" t="s">
        <v>1</v>
      </c>
      <c r="L14" s="2" t="str">
        <f t="shared" si="0"/>
        <v>false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t="str">
        <f t="shared" si="6"/>
        <v/>
      </c>
      <c r="T14" t="str">
        <f t="shared" si="7"/>
        <v/>
      </c>
    </row>
    <row r="15" spans="1:22" x14ac:dyDescent="0.25">
      <c r="A15" t="s">
        <v>14</v>
      </c>
      <c r="B15">
        <v>77</v>
      </c>
      <c r="G15" t="s">
        <v>1</v>
      </c>
      <c r="L15" s="2" t="str">
        <f t="shared" si="0"/>
        <v>false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 t="str">
        <f t="shared" si="6"/>
        <v/>
      </c>
      <c r="T15" t="str">
        <f t="shared" si="7"/>
        <v/>
      </c>
    </row>
    <row r="16" spans="1:22" x14ac:dyDescent="0.25">
      <c r="A16" t="s">
        <v>15</v>
      </c>
      <c r="B16">
        <v>65</v>
      </c>
      <c r="G16" t="s">
        <v>1</v>
      </c>
      <c r="L16" s="2" t="str">
        <f t="shared" si="0"/>
        <v>false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T16" t="str">
        <f t="shared" si="7"/>
        <v/>
      </c>
    </row>
    <row r="17" spans="1:21" x14ac:dyDescent="0.25">
      <c r="A17" t="s">
        <v>16</v>
      </c>
      <c r="B17">
        <v>94</v>
      </c>
      <c r="D17" t="s">
        <v>1</v>
      </c>
      <c r="G17" t="s">
        <v>1</v>
      </c>
      <c r="H17" t="s">
        <v>1</v>
      </c>
      <c r="I17" t="s">
        <v>1</v>
      </c>
      <c r="J17" t="s">
        <v>1</v>
      </c>
      <c r="L17" s="2" t="str">
        <f t="shared" si="0"/>
        <v>false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 t="str">
        <f t="shared" si="6"/>
        <v>No Clone</v>
      </c>
      <c r="T17" t="str">
        <f t="shared" si="7"/>
        <v/>
      </c>
      <c r="U17">
        <v>0</v>
      </c>
    </row>
    <row r="18" spans="1:21" x14ac:dyDescent="0.25">
      <c r="A18" t="s">
        <v>17</v>
      </c>
      <c r="B18">
        <v>85</v>
      </c>
      <c r="G18" t="s">
        <v>1</v>
      </c>
      <c r="L18" s="2" t="str">
        <f t="shared" si="0"/>
        <v>false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 t="str">
        <f t="shared" si="6"/>
        <v/>
      </c>
      <c r="T18" t="str">
        <f t="shared" si="7"/>
        <v/>
      </c>
    </row>
    <row r="19" spans="1:21" x14ac:dyDescent="0.25">
      <c r="A19" t="s">
        <v>18</v>
      </c>
      <c r="B19">
        <v>33</v>
      </c>
      <c r="G19" t="s">
        <v>1</v>
      </c>
      <c r="L19" s="2" t="str">
        <f t="shared" si="0"/>
        <v>false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T19" t="str">
        <f t="shared" si="7"/>
        <v/>
      </c>
    </row>
    <row r="20" spans="1:21" x14ac:dyDescent="0.25">
      <c r="A20" t="s">
        <v>19</v>
      </c>
      <c r="B20">
        <v>92</v>
      </c>
      <c r="G20" t="s">
        <v>1</v>
      </c>
      <c r="L20" s="2" t="str">
        <f t="shared" si="0"/>
        <v>false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 t="str">
        <f t="shared" si="6"/>
        <v/>
      </c>
      <c r="T20" t="str">
        <f t="shared" si="7"/>
        <v/>
      </c>
    </row>
    <row r="21" spans="1:21" x14ac:dyDescent="0.25">
      <c r="A21" t="s">
        <v>20</v>
      </c>
      <c r="B21">
        <v>82</v>
      </c>
      <c r="G21" t="s">
        <v>1</v>
      </c>
      <c r="L21" s="2" t="str">
        <f t="shared" si="0"/>
        <v>false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 t="str">
        <f t="shared" si="6"/>
        <v/>
      </c>
      <c r="T21" t="str">
        <f t="shared" si="7"/>
        <v/>
      </c>
    </row>
    <row r="22" spans="1:21" x14ac:dyDescent="0.25">
      <c r="A22" t="s">
        <v>21</v>
      </c>
      <c r="B22">
        <v>79</v>
      </c>
      <c r="G22" t="s">
        <v>1</v>
      </c>
      <c r="L22" s="2" t="str">
        <f t="shared" si="0"/>
        <v>false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 t="str">
        <f t="shared" si="6"/>
        <v/>
      </c>
      <c r="T22" t="str">
        <f t="shared" si="7"/>
        <v/>
      </c>
    </row>
    <row r="23" spans="1:21" x14ac:dyDescent="0.25">
      <c r="A23" t="s">
        <v>22</v>
      </c>
      <c r="B23">
        <v>44</v>
      </c>
      <c r="G23" t="s">
        <v>1</v>
      </c>
      <c r="L23" s="2" t="str">
        <f t="shared" si="0"/>
        <v>false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T23" t="str">
        <f t="shared" si="7"/>
        <v/>
      </c>
    </row>
    <row r="24" spans="1:21" x14ac:dyDescent="0.25">
      <c r="A24" t="s">
        <v>23</v>
      </c>
      <c r="B24">
        <v>62</v>
      </c>
      <c r="G24" t="s">
        <v>1</v>
      </c>
      <c r="L24" s="2" t="str">
        <f t="shared" si="0"/>
        <v>false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 t="str">
        <f t="shared" si="6"/>
        <v/>
      </c>
      <c r="T24" t="str">
        <f t="shared" si="7"/>
        <v/>
      </c>
    </row>
    <row r="25" spans="1:21" x14ac:dyDescent="0.25">
      <c r="A25" t="s">
        <v>24</v>
      </c>
      <c r="B25">
        <v>88</v>
      </c>
      <c r="G25" t="s">
        <v>1</v>
      </c>
      <c r="L25" s="2" t="str">
        <f t="shared" si="0"/>
        <v>false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 t="str">
        <f t="shared" si="6"/>
        <v/>
      </c>
      <c r="T25" t="str">
        <f t="shared" si="7"/>
        <v/>
      </c>
    </row>
    <row r="26" spans="1:21" x14ac:dyDescent="0.25">
      <c r="A26" t="s">
        <v>25</v>
      </c>
      <c r="B26">
        <v>56</v>
      </c>
      <c r="G26" t="s">
        <v>1</v>
      </c>
      <c r="L26" s="2" t="str">
        <f t="shared" si="0"/>
        <v>false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 t="str">
        <f t="shared" si="6"/>
        <v/>
      </c>
      <c r="T26" t="str">
        <f t="shared" si="7"/>
        <v/>
      </c>
    </row>
    <row r="27" spans="1:21" x14ac:dyDescent="0.25">
      <c r="A27" t="s">
        <v>26</v>
      </c>
      <c r="B27">
        <v>64</v>
      </c>
      <c r="D27" t="s">
        <v>1</v>
      </c>
      <c r="G27" t="s">
        <v>1</v>
      </c>
      <c r="H27" t="s">
        <v>878</v>
      </c>
      <c r="I27" t="s">
        <v>152</v>
      </c>
      <c r="J27" t="s">
        <v>152</v>
      </c>
      <c r="L27" s="2" t="str">
        <f t="shared" si="0"/>
        <v>false</v>
      </c>
      <c r="M27">
        <f t="shared" si="1"/>
        <v>0.75</v>
      </c>
      <c r="N27">
        <f t="shared" si="2"/>
        <v>0</v>
      </c>
      <c r="O27">
        <f t="shared" si="3"/>
        <v>0.25</v>
      </c>
      <c r="P27">
        <f t="shared" si="4"/>
        <v>0.5</v>
      </c>
      <c r="Q27">
        <f t="shared" si="5"/>
        <v>0</v>
      </c>
      <c r="R27" t="str">
        <f t="shared" si="6"/>
        <v>No Clone</v>
      </c>
      <c r="T27" t="str">
        <f t="shared" si="7"/>
        <v>audioop..audioop_cross()-fcntlmodule..ins() 0.75</v>
      </c>
      <c r="U27">
        <v>0.75</v>
      </c>
    </row>
    <row r="28" spans="1:21" x14ac:dyDescent="0.25">
      <c r="A28" t="s">
        <v>27</v>
      </c>
      <c r="B28">
        <v>75</v>
      </c>
      <c r="G28" t="s">
        <v>1</v>
      </c>
      <c r="L28" s="2" t="str">
        <f t="shared" si="0"/>
        <v>false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 t="str">
        <f t="shared" si="6"/>
        <v/>
      </c>
      <c r="T28" t="str">
        <f t="shared" si="7"/>
        <v/>
      </c>
    </row>
    <row r="29" spans="1:21" x14ac:dyDescent="0.25">
      <c r="A29" t="s">
        <v>28</v>
      </c>
      <c r="B29">
        <v>90</v>
      </c>
      <c r="G29" t="s">
        <v>1</v>
      </c>
      <c r="L29" s="2" t="str">
        <f t="shared" si="0"/>
        <v>false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 t="str">
        <f t="shared" si="6"/>
        <v/>
      </c>
      <c r="T29" t="str">
        <f t="shared" si="7"/>
        <v/>
      </c>
    </row>
    <row r="30" spans="1:21" x14ac:dyDescent="0.25">
      <c r="A30" t="s">
        <v>29</v>
      </c>
      <c r="B30">
        <v>87</v>
      </c>
      <c r="G30" t="s">
        <v>1</v>
      </c>
      <c r="L30" s="2" t="str">
        <f t="shared" si="0"/>
        <v>false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 t="str">
        <f t="shared" si="6"/>
        <v/>
      </c>
      <c r="T30" t="str">
        <f t="shared" si="7"/>
        <v/>
      </c>
    </row>
    <row r="31" spans="1:21" x14ac:dyDescent="0.25">
      <c r="A31" t="s">
        <v>30</v>
      </c>
      <c r="B31">
        <v>72</v>
      </c>
      <c r="G31" t="s">
        <v>1</v>
      </c>
      <c r="L31" s="2" t="str">
        <f t="shared" si="0"/>
        <v>false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 t="str">
        <f t="shared" si="6"/>
        <v/>
      </c>
      <c r="T31" t="str">
        <f t="shared" si="7"/>
        <v/>
      </c>
    </row>
    <row r="32" spans="1:21" x14ac:dyDescent="0.25">
      <c r="A32" t="s">
        <v>31</v>
      </c>
      <c r="B32">
        <v>53</v>
      </c>
      <c r="D32" t="s">
        <v>1</v>
      </c>
      <c r="G32" t="s">
        <v>1</v>
      </c>
      <c r="H32" t="s">
        <v>1</v>
      </c>
      <c r="I32" t="s">
        <v>1</v>
      </c>
      <c r="J32" t="s">
        <v>1</v>
      </c>
      <c r="L32" s="2" t="str">
        <f t="shared" si="0"/>
        <v>false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 t="str">
        <f t="shared" si="6"/>
        <v>No Clone</v>
      </c>
      <c r="T32" t="str">
        <f t="shared" si="7"/>
        <v/>
      </c>
      <c r="U32">
        <v>0</v>
      </c>
    </row>
    <row r="33" spans="1:21" x14ac:dyDescent="0.25">
      <c r="A33" t="s">
        <v>32</v>
      </c>
      <c r="B33">
        <v>83</v>
      </c>
      <c r="G33" t="s">
        <v>1</v>
      </c>
      <c r="L33" s="2" t="str">
        <f t="shared" si="0"/>
        <v>false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 t="str">
        <f t="shared" si="6"/>
        <v/>
      </c>
      <c r="T33" t="str">
        <f t="shared" si="7"/>
        <v/>
      </c>
    </row>
    <row r="34" spans="1:21" x14ac:dyDescent="0.25">
      <c r="A34" t="s">
        <v>33</v>
      </c>
      <c r="B34">
        <v>68</v>
      </c>
      <c r="G34" t="s">
        <v>1</v>
      </c>
      <c r="L34" s="2" t="str">
        <f t="shared" si="0"/>
        <v>false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 t="str">
        <f t="shared" si="6"/>
        <v/>
      </c>
      <c r="T34" t="str">
        <f t="shared" si="7"/>
        <v/>
      </c>
    </row>
    <row r="35" spans="1:21" x14ac:dyDescent="0.25">
      <c r="A35" t="s">
        <v>34</v>
      </c>
      <c r="B35">
        <v>49</v>
      </c>
      <c r="G35" t="s">
        <v>1</v>
      </c>
      <c r="L35" s="2" t="str">
        <f t="shared" si="0"/>
        <v>false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 t="str">
        <f t="shared" si="6"/>
        <v/>
      </c>
      <c r="T35" t="str">
        <f t="shared" si="7"/>
        <v/>
      </c>
    </row>
    <row r="36" spans="1:21" x14ac:dyDescent="0.25">
      <c r="A36" t="s">
        <v>35</v>
      </c>
      <c r="B36">
        <v>64</v>
      </c>
      <c r="G36" t="s">
        <v>1</v>
      </c>
      <c r="L36" s="2" t="str">
        <f t="shared" si="0"/>
        <v>false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 t="str">
        <f t="shared" si="6"/>
        <v/>
      </c>
      <c r="T36" t="str">
        <f t="shared" si="7"/>
        <v/>
      </c>
    </row>
    <row r="37" spans="1:21" x14ac:dyDescent="0.25">
      <c r="A37" t="s">
        <v>36</v>
      </c>
      <c r="B37">
        <v>80</v>
      </c>
      <c r="D37" t="s">
        <v>1</v>
      </c>
      <c r="G37" t="s">
        <v>1</v>
      </c>
      <c r="H37" t="s">
        <v>1</v>
      </c>
      <c r="I37" t="s">
        <v>1</v>
      </c>
      <c r="J37" t="s">
        <v>1</v>
      </c>
      <c r="L37" s="2" t="str">
        <f t="shared" si="0"/>
        <v>false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 t="str">
        <f t="shared" si="6"/>
        <v>No Clone</v>
      </c>
      <c r="T37" t="str">
        <f t="shared" si="7"/>
        <v/>
      </c>
      <c r="U37">
        <v>0</v>
      </c>
    </row>
    <row r="38" spans="1:21" x14ac:dyDescent="0.25">
      <c r="A38" t="s">
        <v>37</v>
      </c>
      <c r="B38">
        <v>80</v>
      </c>
      <c r="G38" t="s">
        <v>1</v>
      </c>
      <c r="L38" s="2" t="str">
        <f t="shared" si="0"/>
        <v>false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 t="str">
        <f t="shared" si="6"/>
        <v/>
      </c>
      <c r="T38" t="str">
        <f t="shared" si="7"/>
        <v/>
      </c>
    </row>
    <row r="39" spans="1:21" x14ac:dyDescent="0.25">
      <c r="A39" t="s">
        <v>38</v>
      </c>
      <c r="B39">
        <v>63</v>
      </c>
      <c r="G39" t="s">
        <v>1</v>
      </c>
      <c r="L39" s="2" t="str">
        <f t="shared" si="0"/>
        <v>false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 t="str">
        <f t="shared" si="6"/>
        <v/>
      </c>
      <c r="T39" t="str">
        <f t="shared" si="7"/>
        <v/>
      </c>
    </row>
    <row r="40" spans="1:21" x14ac:dyDescent="0.25">
      <c r="A40" t="s">
        <v>39</v>
      </c>
      <c r="B40">
        <v>73</v>
      </c>
      <c r="G40" t="s">
        <v>1</v>
      </c>
      <c r="L40" s="2" t="str">
        <f t="shared" si="0"/>
        <v>false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 t="str">
        <f t="shared" si="6"/>
        <v/>
      </c>
      <c r="T40" t="str">
        <f t="shared" si="7"/>
        <v/>
      </c>
    </row>
    <row r="41" spans="1:21" x14ac:dyDescent="0.25">
      <c r="A41" t="s">
        <v>40</v>
      </c>
      <c r="B41">
        <v>78</v>
      </c>
      <c r="G41" t="s">
        <v>1</v>
      </c>
      <c r="L41" s="2" t="str">
        <f t="shared" si="0"/>
        <v>false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 t="str">
        <f t="shared" si="6"/>
        <v/>
      </c>
      <c r="T41" t="str">
        <f t="shared" si="7"/>
        <v/>
      </c>
    </row>
    <row r="42" spans="1:21" x14ac:dyDescent="0.25">
      <c r="A42" t="s">
        <v>41</v>
      </c>
      <c r="B42">
        <v>55</v>
      </c>
      <c r="G42" t="s">
        <v>1</v>
      </c>
      <c r="L42" s="2" t="str">
        <f t="shared" si="0"/>
        <v>false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 t="str">
        <f t="shared" si="6"/>
        <v/>
      </c>
      <c r="T42" t="str">
        <f t="shared" si="7"/>
        <v/>
      </c>
    </row>
    <row r="43" spans="1:21" x14ac:dyDescent="0.25">
      <c r="A43" t="s">
        <v>42</v>
      </c>
      <c r="B43">
        <v>65</v>
      </c>
      <c r="G43" t="s">
        <v>1</v>
      </c>
      <c r="L43" s="2" t="str">
        <f t="shared" si="0"/>
        <v>false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 t="str">
        <f t="shared" si="6"/>
        <v/>
      </c>
      <c r="T43" t="str">
        <f t="shared" si="7"/>
        <v/>
      </c>
    </row>
    <row r="44" spans="1:21" x14ac:dyDescent="0.25">
      <c r="A44" t="s">
        <v>43</v>
      </c>
      <c r="B44">
        <v>76</v>
      </c>
      <c r="G44" t="s">
        <v>1</v>
      </c>
      <c r="L44" s="2" t="str">
        <f t="shared" si="0"/>
        <v>false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 t="str">
        <f t="shared" si="6"/>
        <v/>
      </c>
      <c r="T44" t="str">
        <f t="shared" si="7"/>
        <v/>
      </c>
    </row>
    <row r="45" spans="1:21" x14ac:dyDescent="0.25">
      <c r="A45" t="s">
        <v>44</v>
      </c>
      <c r="B45">
        <v>67</v>
      </c>
      <c r="G45" t="s">
        <v>1</v>
      </c>
      <c r="L45" s="2" t="str">
        <f t="shared" si="0"/>
        <v>false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 t="str">
        <f t="shared" si="6"/>
        <v/>
      </c>
      <c r="T45" t="str">
        <f t="shared" si="7"/>
        <v/>
      </c>
    </row>
    <row r="46" spans="1:21" x14ac:dyDescent="0.25">
      <c r="A46" t="s">
        <v>45</v>
      </c>
      <c r="B46">
        <v>64</v>
      </c>
      <c r="G46" t="s">
        <v>1</v>
      </c>
      <c r="L46" s="2" t="str">
        <f t="shared" si="0"/>
        <v>false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 t="str">
        <f t="shared" si="6"/>
        <v/>
      </c>
      <c r="T46" t="str">
        <f t="shared" si="7"/>
        <v/>
      </c>
    </row>
    <row r="47" spans="1:21" x14ac:dyDescent="0.25">
      <c r="A47" t="s">
        <v>46</v>
      </c>
      <c r="B47">
        <v>87</v>
      </c>
      <c r="D47" t="s">
        <v>1</v>
      </c>
      <c r="G47" t="s">
        <v>3569</v>
      </c>
      <c r="H47" t="s">
        <v>1</v>
      </c>
      <c r="I47" t="s">
        <v>1</v>
      </c>
      <c r="J47" t="s">
        <v>1</v>
      </c>
      <c r="L47" s="2" t="str">
        <f t="shared" si="0"/>
        <v>false</v>
      </c>
      <c r="M47">
        <f t="shared" si="1"/>
        <v>0.25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0.25</v>
      </c>
      <c r="R47" t="str">
        <f t="shared" si="6"/>
        <v>Type 4</v>
      </c>
      <c r="T47" t="str">
        <f t="shared" si="7"/>
        <v/>
      </c>
      <c r="U47">
        <v>0.25</v>
      </c>
    </row>
    <row r="48" spans="1:21" x14ac:dyDescent="0.25">
      <c r="A48" t="s">
        <v>47</v>
      </c>
      <c r="B48">
        <v>71</v>
      </c>
      <c r="G48" t="s">
        <v>1</v>
      </c>
      <c r="L48" s="2" t="str">
        <f t="shared" si="0"/>
        <v>false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 t="str">
        <f t="shared" si="6"/>
        <v/>
      </c>
      <c r="T48" t="str">
        <f t="shared" si="7"/>
        <v/>
      </c>
    </row>
    <row r="49" spans="1:21" x14ac:dyDescent="0.25">
      <c r="A49" t="s">
        <v>48</v>
      </c>
      <c r="B49">
        <v>62</v>
      </c>
      <c r="G49" t="s">
        <v>1</v>
      </c>
      <c r="L49" s="2" t="str">
        <f t="shared" si="0"/>
        <v>false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 t="str">
        <f t="shared" si="6"/>
        <v/>
      </c>
      <c r="T49" t="str">
        <f t="shared" si="7"/>
        <v/>
      </c>
    </row>
    <row r="50" spans="1:21" x14ac:dyDescent="0.25">
      <c r="A50" t="s">
        <v>49</v>
      </c>
      <c r="B50">
        <v>84</v>
      </c>
      <c r="G50" t="s">
        <v>878</v>
      </c>
      <c r="L50" s="2" t="str">
        <f t="shared" si="0"/>
        <v>false</v>
      </c>
      <c r="M50">
        <f t="shared" si="1"/>
        <v>0.25</v>
      </c>
      <c r="N50">
        <f t="shared" si="2"/>
        <v>0</v>
      </c>
      <c r="O50">
        <f t="shared" si="3"/>
        <v>0.25</v>
      </c>
      <c r="P50">
        <f t="shared" si="4"/>
        <v>0</v>
      </c>
      <c r="Q50">
        <f t="shared" si="5"/>
        <v>0</v>
      </c>
      <c r="R50" t="str">
        <f t="shared" si="6"/>
        <v/>
      </c>
      <c r="T50" t="str">
        <f t="shared" si="7"/>
        <v/>
      </c>
    </row>
    <row r="51" spans="1:21" x14ac:dyDescent="0.25">
      <c r="A51" t="s">
        <v>50</v>
      </c>
      <c r="B51">
        <v>65</v>
      </c>
      <c r="G51" t="s">
        <v>1</v>
      </c>
      <c r="L51" s="2" t="str">
        <f t="shared" si="0"/>
        <v>false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 t="str">
        <f t="shared" si="6"/>
        <v/>
      </c>
      <c r="T51" t="str">
        <f t="shared" si="7"/>
        <v/>
      </c>
    </row>
    <row r="52" spans="1:21" x14ac:dyDescent="0.25">
      <c r="A52" t="s">
        <v>51</v>
      </c>
      <c r="B52">
        <v>66</v>
      </c>
      <c r="D52" t="s">
        <v>1</v>
      </c>
      <c r="G52" t="s">
        <v>1</v>
      </c>
      <c r="H52" t="s">
        <v>1</v>
      </c>
      <c r="I52" t="s">
        <v>1</v>
      </c>
      <c r="J52" t="s">
        <v>1</v>
      </c>
      <c r="L52" s="2" t="str">
        <f t="shared" si="0"/>
        <v>false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 t="str">
        <f t="shared" si="6"/>
        <v>No Clone</v>
      </c>
      <c r="T52" t="str">
        <f t="shared" si="7"/>
        <v/>
      </c>
      <c r="U52">
        <v>0</v>
      </c>
    </row>
    <row r="53" spans="1:21" x14ac:dyDescent="0.25">
      <c r="A53" t="s">
        <v>52</v>
      </c>
      <c r="B53">
        <v>55</v>
      </c>
      <c r="G53" t="s">
        <v>878</v>
      </c>
      <c r="L53" s="2" t="str">
        <f t="shared" si="0"/>
        <v>false</v>
      </c>
      <c r="M53">
        <f t="shared" si="1"/>
        <v>0.25</v>
      </c>
      <c r="N53">
        <f t="shared" si="2"/>
        <v>0</v>
      </c>
      <c r="O53">
        <f t="shared" si="3"/>
        <v>0.25</v>
      </c>
      <c r="P53">
        <f t="shared" si="4"/>
        <v>0</v>
      </c>
      <c r="Q53">
        <f t="shared" si="5"/>
        <v>0</v>
      </c>
      <c r="R53" t="str">
        <f t="shared" si="6"/>
        <v/>
      </c>
      <c r="T53" t="str">
        <f t="shared" si="7"/>
        <v/>
      </c>
    </row>
    <row r="54" spans="1:21" x14ac:dyDescent="0.25">
      <c r="A54" t="s">
        <v>53</v>
      </c>
      <c r="B54">
        <v>79</v>
      </c>
      <c r="G54" t="s">
        <v>1</v>
      </c>
      <c r="L54" s="2" t="str">
        <f t="shared" si="0"/>
        <v>false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 t="str">
        <f t="shared" si="6"/>
        <v/>
      </c>
      <c r="T54" t="str">
        <f t="shared" si="7"/>
        <v/>
      </c>
    </row>
    <row r="55" spans="1:21" x14ac:dyDescent="0.25">
      <c r="A55" t="s">
        <v>54</v>
      </c>
      <c r="B55">
        <v>56</v>
      </c>
      <c r="G55" t="s">
        <v>1</v>
      </c>
      <c r="L55" s="2" t="str">
        <f t="shared" si="0"/>
        <v>false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 t="str">
        <f t="shared" si="6"/>
        <v/>
      </c>
      <c r="T55" t="str">
        <f t="shared" si="7"/>
        <v/>
      </c>
    </row>
    <row r="56" spans="1:21" x14ac:dyDescent="0.25">
      <c r="A56" t="s">
        <v>55</v>
      </c>
      <c r="B56">
        <v>53</v>
      </c>
      <c r="G56" t="s">
        <v>3569</v>
      </c>
      <c r="L56" s="2" t="str">
        <f t="shared" si="0"/>
        <v>false</v>
      </c>
      <c r="M56">
        <f t="shared" si="1"/>
        <v>0.25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0.25</v>
      </c>
      <c r="R56" t="str">
        <f t="shared" si="6"/>
        <v/>
      </c>
      <c r="T56" t="str">
        <f t="shared" si="7"/>
        <v/>
      </c>
    </row>
    <row r="57" spans="1:21" x14ac:dyDescent="0.25">
      <c r="A57" t="s">
        <v>56</v>
      </c>
      <c r="B57">
        <v>86</v>
      </c>
      <c r="D57" t="s">
        <v>1</v>
      </c>
      <c r="G57" t="s">
        <v>1</v>
      </c>
      <c r="H57" t="s">
        <v>1</v>
      </c>
      <c r="I57" t="s">
        <v>1</v>
      </c>
      <c r="J57" t="s">
        <v>1</v>
      </c>
      <c r="L57" s="2" t="str">
        <f t="shared" si="0"/>
        <v>false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 t="str">
        <f t="shared" si="6"/>
        <v>No Clone</v>
      </c>
      <c r="T57" t="str">
        <f t="shared" si="7"/>
        <v/>
      </c>
      <c r="U57">
        <v>0</v>
      </c>
    </row>
    <row r="58" spans="1:21" x14ac:dyDescent="0.25">
      <c r="A58" t="s">
        <v>57</v>
      </c>
      <c r="B58">
        <v>71</v>
      </c>
      <c r="G58" t="s">
        <v>1</v>
      </c>
      <c r="L58" s="2" t="str">
        <f t="shared" si="0"/>
        <v>false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 t="str">
        <f t="shared" si="6"/>
        <v/>
      </c>
      <c r="T58" t="str">
        <f t="shared" si="7"/>
        <v/>
      </c>
    </row>
    <row r="59" spans="1:21" x14ac:dyDescent="0.25">
      <c r="A59" t="s">
        <v>58</v>
      </c>
      <c r="B59">
        <v>59</v>
      </c>
      <c r="G59" t="s">
        <v>1</v>
      </c>
      <c r="L59" s="2" t="str">
        <f t="shared" si="0"/>
        <v>false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 t="str">
        <f t="shared" si="6"/>
        <v/>
      </c>
      <c r="T59" t="str">
        <f t="shared" si="7"/>
        <v/>
      </c>
    </row>
    <row r="60" spans="1:21" x14ac:dyDescent="0.25">
      <c r="A60" t="s">
        <v>59</v>
      </c>
      <c r="B60">
        <v>82</v>
      </c>
      <c r="G60" t="s">
        <v>1</v>
      </c>
      <c r="L60" s="2" t="str">
        <f t="shared" si="0"/>
        <v>false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 t="str">
        <f t="shared" si="6"/>
        <v/>
      </c>
      <c r="T60" t="str">
        <f t="shared" si="7"/>
        <v/>
      </c>
    </row>
    <row r="61" spans="1:21" x14ac:dyDescent="0.25">
      <c r="A61" t="s">
        <v>60</v>
      </c>
      <c r="B61">
        <v>68</v>
      </c>
      <c r="G61" t="s">
        <v>1</v>
      </c>
      <c r="L61" s="2" t="str">
        <f t="shared" si="0"/>
        <v>false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 t="str">
        <f t="shared" si="6"/>
        <v/>
      </c>
      <c r="T61" t="str">
        <f t="shared" si="7"/>
        <v/>
      </c>
    </row>
    <row r="62" spans="1:21" x14ac:dyDescent="0.25">
      <c r="A62" t="s">
        <v>61</v>
      </c>
      <c r="B62">
        <v>38</v>
      </c>
      <c r="G62" t="s">
        <v>1</v>
      </c>
      <c r="L62" s="2" t="str">
        <f t="shared" si="0"/>
        <v>false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 t="str">
        <f t="shared" si="6"/>
        <v/>
      </c>
      <c r="T62" t="str">
        <f t="shared" si="7"/>
        <v/>
      </c>
    </row>
    <row r="63" spans="1:21" x14ac:dyDescent="0.25">
      <c r="A63" t="s">
        <v>62</v>
      </c>
      <c r="B63">
        <v>68</v>
      </c>
      <c r="G63" t="s">
        <v>1</v>
      </c>
      <c r="L63" s="2" t="str">
        <f t="shared" si="0"/>
        <v>false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 t="str">
        <f t="shared" si="6"/>
        <v/>
      </c>
      <c r="T63" t="str">
        <f t="shared" si="7"/>
        <v/>
      </c>
    </row>
    <row r="64" spans="1:21" x14ac:dyDescent="0.25">
      <c r="A64" t="s">
        <v>63</v>
      </c>
      <c r="B64">
        <v>80</v>
      </c>
      <c r="G64" t="s">
        <v>1</v>
      </c>
      <c r="L64" s="2" t="str">
        <f t="shared" si="0"/>
        <v>false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 t="str">
        <f t="shared" si="6"/>
        <v/>
      </c>
      <c r="T64" t="str">
        <f t="shared" si="7"/>
        <v/>
      </c>
    </row>
    <row r="65" spans="1:21" x14ac:dyDescent="0.25">
      <c r="A65" t="s">
        <v>64</v>
      </c>
      <c r="B65">
        <v>34</v>
      </c>
      <c r="G65" t="s">
        <v>1</v>
      </c>
      <c r="L65" s="2" t="str">
        <f t="shared" si="0"/>
        <v>false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 t="str">
        <f t="shared" si="6"/>
        <v/>
      </c>
      <c r="T65" t="str">
        <f t="shared" si="7"/>
        <v/>
      </c>
    </row>
    <row r="66" spans="1:21" x14ac:dyDescent="0.25">
      <c r="A66" t="s">
        <v>65</v>
      </c>
      <c r="B66">
        <v>65</v>
      </c>
      <c r="G66" t="s">
        <v>1</v>
      </c>
      <c r="L66" s="2" t="str">
        <f t="shared" si="0"/>
        <v>false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 t="str">
        <f t="shared" si="6"/>
        <v/>
      </c>
      <c r="T66" t="str">
        <f t="shared" si="7"/>
        <v/>
      </c>
    </row>
    <row r="67" spans="1:21" x14ac:dyDescent="0.25">
      <c r="A67" t="s">
        <v>66</v>
      </c>
      <c r="B67">
        <v>58</v>
      </c>
      <c r="D67" t="s">
        <v>1</v>
      </c>
      <c r="G67" t="s">
        <v>1</v>
      </c>
      <c r="H67" t="s">
        <v>1</v>
      </c>
      <c r="I67" t="s">
        <v>1</v>
      </c>
      <c r="J67" t="s">
        <v>1</v>
      </c>
      <c r="L67" s="2" t="str">
        <f t="shared" ref="L67:L130" si="8">IF(COUNTIF(A66:C66,A66)=COUNTA(A66:C66),"true","false")</f>
        <v>false</v>
      </c>
      <c r="M67">
        <f t="shared" ref="M67:M130" si="9">COUNTIF(G67:J67,"*" &amp; "Type" &amp; "*")/4</f>
        <v>0</v>
      </c>
      <c r="N67">
        <f t="shared" ref="N67:N130" si="10">COUNTIF(G67:J67,"*" &amp; "Type 1" &amp; "*")/4</f>
        <v>0</v>
      </c>
      <c r="O67">
        <f t="shared" ref="O67:O130" si="11">COUNTIF(G67:J67,"*" &amp; "Type 2" &amp; "*")/4</f>
        <v>0</v>
      </c>
      <c r="P67">
        <f t="shared" ref="P67:P130" si="12">COUNTIF(G67:J67,"*" &amp; "Type 3" &amp; "*")/4</f>
        <v>0</v>
      </c>
      <c r="Q67">
        <f t="shared" ref="Q67:Q130" si="13">COUNTIF(G67:J67,"*" &amp; "Type 4" &amp; "*")/4</f>
        <v>0</v>
      </c>
      <c r="R67" t="str">
        <f t="shared" ref="R67:R130" si="14">IF(H67="","",G67)</f>
        <v>No Clone</v>
      </c>
      <c r="T67" t="str">
        <f t="shared" ref="T67:T130" si="15">IF(M67&gt;0.25,A67 &amp; " " &amp; M67,"")</f>
        <v/>
      </c>
      <c r="U67">
        <v>0</v>
      </c>
    </row>
    <row r="68" spans="1:21" x14ac:dyDescent="0.25">
      <c r="A68" t="s">
        <v>67</v>
      </c>
      <c r="B68">
        <v>91</v>
      </c>
      <c r="G68" t="s">
        <v>1</v>
      </c>
      <c r="L68" s="2" t="str">
        <f t="shared" si="8"/>
        <v>false</v>
      </c>
      <c r="M68">
        <f t="shared" si="9"/>
        <v>0</v>
      </c>
      <c r="N68">
        <f t="shared" si="10"/>
        <v>0</v>
      </c>
      <c r="O68">
        <f t="shared" si="11"/>
        <v>0</v>
      </c>
      <c r="P68">
        <f t="shared" si="12"/>
        <v>0</v>
      </c>
      <c r="Q68">
        <f t="shared" si="13"/>
        <v>0</v>
      </c>
      <c r="R68" t="str">
        <f t="shared" si="14"/>
        <v/>
      </c>
      <c r="T68" t="str">
        <f t="shared" si="15"/>
        <v/>
      </c>
    </row>
    <row r="69" spans="1:21" x14ac:dyDescent="0.25">
      <c r="A69" t="s">
        <v>68</v>
      </c>
      <c r="B69">
        <v>79</v>
      </c>
      <c r="G69" t="s">
        <v>3569</v>
      </c>
      <c r="L69" s="2" t="str">
        <f t="shared" si="8"/>
        <v>false</v>
      </c>
      <c r="M69">
        <f t="shared" si="9"/>
        <v>0.25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3"/>
        <v>0.25</v>
      </c>
      <c r="R69" t="str">
        <f t="shared" si="14"/>
        <v/>
      </c>
      <c r="T69" t="str">
        <f t="shared" si="15"/>
        <v/>
      </c>
    </row>
    <row r="70" spans="1:21" x14ac:dyDescent="0.25">
      <c r="A70" t="s">
        <v>69</v>
      </c>
      <c r="B70">
        <v>49</v>
      </c>
      <c r="G70" t="s">
        <v>1</v>
      </c>
      <c r="L70" s="2" t="str">
        <f t="shared" si="8"/>
        <v>false</v>
      </c>
      <c r="M70">
        <f t="shared" si="9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  <c r="R70" t="str">
        <f t="shared" si="14"/>
        <v/>
      </c>
      <c r="T70" t="str">
        <f t="shared" si="15"/>
        <v/>
      </c>
    </row>
    <row r="71" spans="1:21" x14ac:dyDescent="0.25">
      <c r="A71" t="s">
        <v>70</v>
      </c>
      <c r="B71">
        <v>89</v>
      </c>
      <c r="G71" t="s">
        <v>1</v>
      </c>
      <c r="L71" s="2" t="str">
        <f t="shared" si="8"/>
        <v>false</v>
      </c>
      <c r="M71">
        <f t="shared" si="9"/>
        <v>0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3"/>
        <v>0</v>
      </c>
      <c r="R71" t="str">
        <f t="shared" si="14"/>
        <v/>
      </c>
      <c r="T71" t="str">
        <f t="shared" si="15"/>
        <v/>
      </c>
    </row>
    <row r="72" spans="1:21" x14ac:dyDescent="0.25">
      <c r="A72" t="s">
        <v>71</v>
      </c>
      <c r="B72">
        <v>76</v>
      </c>
      <c r="D72" t="s">
        <v>1</v>
      </c>
      <c r="G72" t="s">
        <v>1</v>
      </c>
      <c r="H72" t="s">
        <v>1</v>
      </c>
      <c r="I72" t="s">
        <v>1</v>
      </c>
      <c r="J72" t="s">
        <v>1</v>
      </c>
      <c r="L72" s="2" t="str">
        <f t="shared" si="8"/>
        <v>false</v>
      </c>
      <c r="M72">
        <f t="shared" si="9"/>
        <v>0</v>
      </c>
      <c r="N72">
        <f t="shared" si="10"/>
        <v>0</v>
      </c>
      <c r="O72">
        <f t="shared" si="11"/>
        <v>0</v>
      </c>
      <c r="P72">
        <f t="shared" si="12"/>
        <v>0</v>
      </c>
      <c r="Q72">
        <f t="shared" si="13"/>
        <v>0</v>
      </c>
      <c r="R72" t="str">
        <f t="shared" si="14"/>
        <v>No Clone</v>
      </c>
      <c r="T72" t="str">
        <f t="shared" si="15"/>
        <v/>
      </c>
      <c r="U72">
        <v>0</v>
      </c>
    </row>
    <row r="73" spans="1:21" x14ac:dyDescent="0.25">
      <c r="A73" t="s">
        <v>72</v>
      </c>
      <c r="B73">
        <v>72</v>
      </c>
      <c r="G73" t="s">
        <v>1</v>
      </c>
      <c r="L73" s="2" t="str">
        <f t="shared" si="8"/>
        <v>false</v>
      </c>
      <c r="M73">
        <f t="shared" si="9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3"/>
        <v>0</v>
      </c>
      <c r="R73" t="str">
        <f t="shared" si="14"/>
        <v/>
      </c>
      <c r="T73" t="str">
        <f t="shared" si="15"/>
        <v/>
      </c>
    </row>
    <row r="74" spans="1:21" x14ac:dyDescent="0.25">
      <c r="A74" t="s">
        <v>73</v>
      </c>
      <c r="B74">
        <v>52</v>
      </c>
      <c r="G74" t="s">
        <v>1</v>
      </c>
      <c r="L74" s="2" t="str">
        <f t="shared" si="8"/>
        <v>false</v>
      </c>
      <c r="M74">
        <f t="shared" si="9"/>
        <v>0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  <c r="R74" t="str">
        <f t="shared" si="14"/>
        <v/>
      </c>
      <c r="T74" t="str">
        <f t="shared" si="15"/>
        <v/>
      </c>
    </row>
    <row r="75" spans="1:21" x14ac:dyDescent="0.25">
      <c r="A75" t="s">
        <v>74</v>
      </c>
      <c r="B75">
        <v>86</v>
      </c>
      <c r="G75" t="s">
        <v>1</v>
      </c>
      <c r="L75" s="2" t="str">
        <f t="shared" si="8"/>
        <v>false</v>
      </c>
      <c r="M75">
        <f t="shared" si="9"/>
        <v>0</v>
      </c>
      <c r="N75">
        <f t="shared" si="10"/>
        <v>0</v>
      </c>
      <c r="O75">
        <f t="shared" si="11"/>
        <v>0</v>
      </c>
      <c r="P75">
        <f t="shared" si="12"/>
        <v>0</v>
      </c>
      <c r="Q75">
        <f t="shared" si="13"/>
        <v>0</v>
      </c>
      <c r="R75" t="str">
        <f t="shared" si="14"/>
        <v/>
      </c>
      <c r="T75" t="str">
        <f t="shared" si="15"/>
        <v/>
      </c>
    </row>
    <row r="76" spans="1:21" x14ac:dyDescent="0.25">
      <c r="A76" t="s">
        <v>75</v>
      </c>
      <c r="B76">
        <v>60</v>
      </c>
      <c r="G76" t="s">
        <v>1</v>
      </c>
      <c r="L76" s="2" t="str">
        <f t="shared" si="8"/>
        <v>false</v>
      </c>
      <c r="M76">
        <f t="shared" si="9"/>
        <v>0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  <c r="R76" t="str">
        <f t="shared" si="14"/>
        <v/>
      </c>
      <c r="T76" t="str">
        <f t="shared" si="15"/>
        <v/>
      </c>
    </row>
    <row r="77" spans="1:21" x14ac:dyDescent="0.25">
      <c r="A77" t="s">
        <v>76</v>
      </c>
      <c r="B77">
        <v>70</v>
      </c>
      <c r="D77" t="s">
        <v>1</v>
      </c>
      <c r="G77" t="s">
        <v>1</v>
      </c>
      <c r="H77" t="s">
        <v>1</v>
      </c>
      <c r="I77" t="s">
        <v>1</v>
      </c>
      <c r="J77" t="s">
        <v>1</v>
      </c>
      <c r="L77" s="2" t="str">
        <f t="shared" si="8"/>
        <v>false</v>
      </c>
      <c r="M77">
        <f t="shared" si="9"/>
        <v>0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 t="str">
        <f t="shared" si="14"/>
        <v>No Clone</v>
      </c>
      <c r="T77" t="str">
        <f t="shared" si="15"/>
        <v/>
      </c>
      <c r="U77">
        <v>0</v>
      </c>
    </row>
    <row r="78" spans="1:21" x14ac:dyDescent="0.25">
      <c r="A78" t="s">
        <v>77</v>
      </c>
      <c r="B78">
        <v>59</v>
      </c>
      <c r="G78" t="s">
        <v>1</v>
      </c>
      <c r="L78" s="2" t="str">
        <f t="shared" si="8"/>
        <v>false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 t="str">
        <f t="shared" si="14"/>
        <v/>
      </c>
      <c r="T78" t="str">
        <f t="shared" si="15"/>
        <v/>
      </c>
    </row>
    <row r="79" spans="1:21" x14ac:dyDescent="0.25">
      <c r="A79" t="s">
        <v>78</v>
      </c>
      <c r="B79">
        <v>62</v>
      </c>
      <c r="G79" t="s">
        <v>1</v>
      </c>
      <c r="L79" s="2" t="str">
        <f t="shared" si="8"/>
        <v>false</v>
      </c>
      <c r="M79">
        <f t="shared" si="9"/>
        <v>0</v>
      </c>
      <c r="N79">
        <f t="shared" si="10"/>
        <v>0</v>
      </c>
      <c r="O79">
        <f t="shared" si="11"/>
        <v>0</v>
      </c>
      <c r="P79">
        <f t="shared" si="12"/>
        <v>0</v>
      </c>
      <c r="Q79">
        <f t="shared" si="13"/>
        <v>0</v>
      </c>
      <c r="R79" t="str">
        <f t="shared" si="14"/>
        <v/>
      </c>
      <c r="T79" t="str">
        <f t="shared" si="15"/>
        <v/>
      </c>
    </row>
    <row r="80" spans="1:21" x14ac:dyDescent="0.25">
      <c r="A80" t="s">
        <v>79</v>
      </c>
      <c r="B80">
        <v>54</v>
      </c>
      <c r="G80" t="s">
        <v>152</v>
      </c>
      <c r="L80" s="2" t="str">
        <f t="shared" si="8"/>
        <v>false</v>
      </c>
      <c r="M80">
        <f t="shared" si="9"/>
        <v>0.25</v>
      </c>
      <c r="N80">
        <f t="shared" si="10"/>
        <v>0</v>
      </c>
      <c r="O80">
        <f t="shared" si="11"/>
        <v>0</v>
      </c>
      <c r="P80">
        <f t="shared" si="12"/>
        <v>0.25</v>
      </c>
      <c r="Q80">
        <f t="shared" si="13"/>
        <v>0</v>
      </c>
      <c r="R80" t="str">
        <f t="shared" si="14"/>
        <v/>
      </c>
      <c r="T80" t="str">
        <f t="shared" si="15"/>
        <v/>
      </c>
    </row>
    <row r="81" spans="1:21" x14ac:dyDescent="0.25">
      <c r="A81" t="s">
        <v>80</v>
      </c>
      <c r="B81">
        <v>65</v>
      </c>
      <c r="G81" t="s">
        <v>1</v>
      </c>
      <c r="L81" s="2" t="str">
        <f t="shared" si="8"/>
        <v>false</v>
      </c>
      <c r="M81">
        <f t="shared" si="9"/>
        <v>0</v>
      </c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  <c r="R81" t="str">
        <f t="shared" si="14"/>
        <v/>
      </c>
      <c r="T81" t="str">
        <f t="shared" si="15"/>
        <v/>
      </c>
    </row>
    <row r="82" spans="1:21" x14ac:dyDescent="0.25">
      <c r="A82" t="s">
        <v>81</v>
      </c>
      <c r="B82">
        <v>91</v>
      </c>
      <c r="G82" t="s">
        <v>1665</v>
      </c>
      <c r="L82" s="2" t="str">
        <f t="shared" si="8"/>
        <v>false</v>
      </c>
      <c r="M82">
        <f t="shared" si="9"/>
        <v>0</v>
      </c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 t="str">
        <f t="shared" si="14"/>
        <v/>
      </c>
      <c r="T82" t="str">
        <f t="shared" si="15"/>
        <v/>
      </c>
    </row>
    <row r="83" spans="1:21" x14ac:dyDescent="0.25">
      <c r="A83" t="s">
        <v>82</v>
      </c>
      <c r="B83">
        <v>62</v>
      </c>
      <c r="G83" t="s">
        <v>1665</v>
      </c>
      <c r="L83" s="2" t="str">
        <f t="shared" si="8"/>
        <v>false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0</v>
      </c>
      <c r="Q83">
        <f t="shared" si="13"/>
        <v>0</v>
      </c>
      <c r="R83" t="str">
        <f t="shared" si="14"/>
        <v/>
      </c>
      <c r="T83" t="str">
        <f t="shared" si="15"/>
        <v/>
      </c>
    </row>
    <row r="84" spans="1:21" x14ac:dyDescent="0.25">
      <c r="A84" t="s">
        <v>83</v>
      </c>
      <c r="B84">
        <v>70</v>
      </c>
      <c r="G84" t="s">
        <v>1</v>
      </c>
      <c r="L84" s="2" t="str">
        <f t="shared" si="8"/>
        <v>false</v>
      </c>
      <c r="M84">
        <f t="shared" si="9"/>
        <v>0</v>
      </c>
      <c r="N84">
        <f t="shared" si="10"/>
        <v>0</v>
      </c>
      <c r="O84">
        <f t="shared" si="11"/>
        <v>0</v>
      </c>
      <c r="P84">
        <f t="shared" si="12"/>
        <v>0</v>
      </c>
      <c r="Q84">
        <f t="shared" si="13"/>
        <v>0</v>
      </c>
      <c r="R84" t="str">
        <f t="shared" si="14"/>
        <v/>
      </c>
      <c r="T84" t="str">
        <f t="shared" si="15"/>
        <v/>
      </c>
    </row>
    <row r="85" spans="1:21" x14ac:dyDescent="0.25">
      <c r="A85" t="s">
        <v>84</v>
      </c>
      <c r="B85">
        <v>73</v>
      </c>
      <c r="G85" t="s">
        <v>152</v>
      </c>
      <c r="L85" s="2" t="str">
        <f t="shared" si="8"/>
        <v>false</v>
      </c>
      <c r="M85">
        <f t="shared" si="9"/>
        <v>0.25</v>
      </c>
      <c r="N85">
        <f t="shared" si="10"/>
        <v>0</v>
      </c>
      <c r="O85">
        <f t="shared" si="11"/>
        <v>0</v>
      </c>
      <c r="P85">
        <f t="shared" si="12"/>
        <v>0.25</v>
      </c>
      <c r="Q85">
        <f t="shared" si="13"/>
        <v>0</v>
      </c>
      <c r="R85" t="str">
        <f t="shared" si="14"/>
        <v/>
      </c>
      <c r="T85" t="str">
        <f t="shared" si="15"/>
        <v/>
      </c>
    </row>
    <row r="86" spans="1:21" x14ac:dyDescent="0.25">
      <c r="A86" t="s">
        <v>85</v>
      </c>
      <c r="B86">
        <v>92</v>
      </c>
      <c r="G86" t="s">
        <v>152</v>
      </c>
      <c r="L86" s="2" t="str">
        <f t="shared" si="8"/>
        <v>false</v>
      </c>
      <c r="M86">
        <f t="shared" si="9"/>
        <v>0.25</v>
      </c>
      <c r="N86">
        <f t="shared" si="10"/>
        <v>0</v>
      </c>
      <c r="O86">
        <f t="shared" si="11"/>
        <v>0</v>
      </c>
      <c r="P86">
        <f t="shared" si="12"/>
        <v>0.25</v>
      </c>
      <c r="Q86">
        <f t="shared" si="13"/>
        <v>0</v>
      </c>
      <c r="R86" t="str">
        <f t="shared" si="14"/>
        <v/>
      </c>
      <c r="T86" t="str">
        <f t="shared" si="15"/>
        <v/>
      </c>
    </row>
    <row r="87" spans="1:21" x14ac:dyDescent="0.25">
      <c r="A87" t="s">
        <v>86</v>
      </c>
      <c r="B87">
        <v>51</v>
      </c>
      <c r="D87" t="s">
        <v>1</v>
      </c>
      <c r="G87" t="s">
        <v>1</v>
      </c>
      <c r="H87" t="s">
        <v>1</v>
      </c>
      <c r="I87" t="s">
        <v>1</v>
      </c>
      <c r="J87" t="s">
        <v>1</v>
      </c>
      <c r="L87" s="2" t="str">
        <f t="shared" si="8"/>
        <v>false</v>
      </c>
      <c r="M87">
        <f t="shared" si="9"/>
        <v>0</v>
      </c>
      <c r="N87">
        <f t="shared" si="10"/>
        <v>0</v>
      </c>
      <c r="O87">
        <f t="shared" si="11"/>
        <v>0</v>
      </c>
      <c r="P87">
        <f t="shared" si="12"/>
        <v>0</v>
      </c>
      <c r="Q87">
        <f t="shared" si="13"/>
        <v>0</v>
      </c>
      <c r="R87" t="str">
        <f t="shared" si="14"/>
        <v>No Clone</v>
      </c>
      <c r="T87" t="str">
        <f t="shared" si="15"/>
        <v/>
      </c>
      <c r="U87">
        <v>0</v>
      </c>
    </row>
    <row r="88" spans="1:21" x14ac:dyDescent="0.25">
      <c r="A88" t="s">
        <v>87</v>
      </c>
      <c r="B88">
        <v>81</v>
      </c>
      <c r="G88" t="s">
        <v>1</v>
      </c>
      <c r="L88" s="2" t="str">
        <f t="shared" si="8"/>
        <v>false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 t="str">
        <f t="shared" si="14"/>
        <v/>
      </c>
      <c r="T88" t="str">
        <f t="shared" si="15"/>
        <v/>
      </c>
    </row>
    <row r="89" spans="1:21" x14ac:dyDescent="0.25">
      <c r="A89" t="s">
        <v>88</v>
      </c>
      <c r="B89">
        <v>76</v>
      </c>
      <c r="G89" t="s">
        <v>152</v>
      </c>
      <c r="L89" s="2" t="str">
        <f t="shared" si="8"/>
        <v>false</v>
      </c>
      <c r="M89">
        <f t="shared" si="9"/>
        <v>0.25</v>
      </c>
      <c r="N89">
        <f t="shared" si="10"/>
        <v>0</v>
      </c>
      <c r="O89">
        <f t="shared" si="11"/>
        <v>0</v>
      </c>
      <c r="P89">
        <f t="shared" si="12"/>
        <v>0.25</v>
      </c>
      <c r="Q89">
        <f t="shared" si="13"/>
        <v>0</v>
      </c>
      <c r="R89" t="str">
        <f t="shared" si="14"/>
        <v/>
      </c>
      <c r="T89" t="str">
        <f t="shared" si="15"/>
        <v/>
      </c>
    </row>
    <row r="90" spans="1:21" x14ac:dyDescent="0.25">
      <c r="A90" t="s">
        <v>89</v>
      </c>
      <c r="B90">
        <v>83</v>
      </c>
      <c r="G90" t="s">
        <v>1</v>
      </c>
      <c r="L90" s="2" t="str">
        <f t="shared" si="8"/>
        <v>false</v>
      </c>
      <c r="M90">
        <f t="shared" si="9"/>
        <v>0</v>
      </c>
      <c r="N90">
        <f t="shared" si="10"/>
        <v>0</v>
      </c>
      <c r="O90">
        <f t="shared" si="11"/>
        <v>0</v>
      </c>
      <c r="P90">
        <f t="shared" si="12"/>
        <v>0</v>
      </c>
      <c r="Q90">
        <f t="shared" si="13"/>
        <v>0</v>
      </c>
      <c r="R90" t="str">
        <f t="shared" si="14"/>
        <v/>
      </c>
      <c r="T90" t="str">
        <f t="shared" si="15"/>
        <v/>
      </c>
    </row>
    <row r="91" spans="1:21" x14ac:dyDescent="0.25">
      <c r="A91" t="s">
        <v>90</v>
      </c>
      <c r="B91">
        <v>80</v>
      </c>
      <c r="G91" t="s">
        <v>152</v>
      </c>
      <c r="L91" s="2" t="str">
        <f t="shared" si="8"/>
        <v>false</v>
      </c>
      <c r="M91">
        <f t="shared" si="9"/>
        <v>0.25</v>
      </c>
      <c r="N91">
        <f t="shared" si="10"/>
        <v>0</v>
      </c>
      <c r="O91">
        <f t="shared" si="11"/>
        <v>0</v>
      </c>
      <c r="P91">
        <f t="shared" si="12"/>
        <v>0.25</v>
      </c>
      <c r="Q91">
        <f t="shared" si="13"/>
        <v>0</v>
      </c>
      <c r="R91" t="str">
        <f t="shared" si="14"/>
        <v/>
      </c>
      <c r="T91" t="str">
        <f t="shared" si="15"/>
        <v/>
      </c>
    </row>
    <row r="92" spans="1:21" x14ac:dyDescent="0.25">
      <c r="A92" t="s">
        <v>91</v>
      </c>
      <c r="B92">
        <v>89</v>
      </c>
      <c r="D92" t="s">
        <v>1</v>
      </c>
      <c r="G92" t="s">
        <v>1</v>
      </c>
      <c r="H92" t="s">
        <v>1</v>
      </c>
      <c r="I92" t="s">
        <v>1</v>
      </c>
      <c r="J92" t="s">
        <v>1</v>
      </c>
      <c r="L92" s="2" t="str">
        <f t="shared" si="8"/>
        <v>false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0</v>
      </c>
      <c r="R92" t="str">
        <f t="shared" si="14"/>
        <v>No Clone</v>
      </c>
      <c r="T92" t="str">
        <f t="shared" si="15"/>
        <v/>
      </c>
      <c r="U92">
        <v>0</v>
      </c>
    </row>
    <row r="93" spans="1:21" x14ac:dyDescent="0.25">
      <c r="A93" t="s">
        <v>92</v>
      </c>
      <c r="B93">
        <v>18</v>
      </c>
      <c r="G93" t="s">
        <v>1</v>
      </c>
      <c r="L93" s="2" t="str">
        <f t="shared" si="8"/>
        <v>false</v>
      </c>
      <c r="M93">
        <f t="shared" si="9"/>
        <v>0</v>
      </c>
      <c r="N93">
        <f t="shared" si="10"/>
        <v>0</v>
      </c>
      <c r="O93">
        <f t="shared" si="11"/>
        <v>0</v>
      </c>
      <c r="P93">
        <f t="shared" si="12"/>
        <v>0</v>
      </c>
      <c r="Q93">
        <f t="shared" si="13"/>
        <v>0</v>
      </c>
      <c r="R93" t="str">
        <f t="shared" si="14"/>
        <v/>
      </c>
      <c r="T93" t="str">
        <f t="shared" si="15"/>
        <v/>
      </c>
    </row>
    <row r="94" spans="1:21" x14ac:dyDescent="0.25">
      <c r="A94" t="s">
        <v>93</v>
      </c>
      <c r="B94">
        <v>67</v>
      </c>
      <c r="G94" t="s">
        <v>1</v>
      </c>
      <c r="L94" s="2" t="str">
        <f t="shared" si="8"/>
        <v>false</v>
      </c>
      <c r="M94">
        <f t="shared" si="9"/>
        <v>0</v>
      </c>
      <c r="N94">
        <f t="shared" si="10"/>
        <v>0</v>
      </c>
      <c r="O94">
        <f t="shared" si="11"/>
        <v>0</v>
      </c>
      <c r="P94">
        <f t="shared" si="12"/>
        <v>0</v>
      </c>
      <c r="Q94">
        <f t="shared" si="13"/>
        <v>0</v>
      </c>
      <c r="R94" t="str">
        <f t="shared" si="14"/>
        <v/>
      </c>
      <c r="T94" t="str">
        <f t="shared" si="15"/>
        <v/>
      </c>
    </row>
    <row r="95" spans="1:21" x14ac:dyDescent="0.25">
      <c r="A95" t="s">
        <v>94</v>
      </c>
      <c r="B95">
        <v>91</v>
      </c>
      <c r="G95" t="s">
        <v>1</v>
      </c>
      <c r="L95" s="2" t="str">
        <f t="shared" si="8"/>
        <v>false</v>
      </c>
      <c r="M95">
        <f t="shared" si="9"/>
        <v>0</v>
      </c>
      <c r="N95">
        <f t="shared" si="10"/>
        <v>0</v>
      </c>
      <c r="O95">
        <f t="shared" si="11"/>
        <v>0</v>
      </c>
      <c r="P95">
        <f t="shared" si="12"/>
        <v>0</v>
      </c>
      <c r="Q95">
        <f t="shared" si="13"/>
        <v>0</v>
      </c>
      <c r="R95" t="str">
        <f t="shared" si="14"/>
        <v/>
      </c>
      <c r="T95" t="str">
        <f t="shared" si="15"/>
        <v/>
      </c>
    </row>
    <row r="96" spans="1:21" x14ac:dyDescent="0.25">
      <c r="A96" t="s">
        <v>95</v>
      </c>
      <c r="B96">
        <v>61</v>
      </c>
      <c r="G96" t="s">
        <v>1</v>
      </c>
      <c r="L96" s="2" t="str">
        <f t="shared" si="8"/>
        <v>false</v>
      </c>
      <c r="M96">
        <f t="shared" si="9"/>
        <v>0</v>
      </c>
      <c r="N96">
        <f t="shared" si="10"/>
        <v>0</v>
      </c>
      <c r="O96">
        <f t="shared" si="11"/>
        <v>0</v>
      </c>
      <c r="P96">
        <f t="shared" si="12"/>
        <v>0</v>
      </c>
      <c r="Q96">
        <f t="shared" si="13"/>
        <v>0</v>
      </c>
      <c r="R96" t="str">
        <f t="shared" si="14"/>
        <v/>
      </c>
      <c r="T96" t="str">
        <f t="shared" si="15"/>
        <v/>
      </c>
    </row>
    <row r="97" spans="1:21" x14ac:dyDescent="0.25">
      <c r="A97" t="s">
        <v>96</v>
      </c>
      <c r="B97">
        <v>71</v>
      </c>
      <c r="D97" t="s">
        <v>1</v>
      </c>
      <c r="G97" t="s">
        <v>1</v>
      </c>
      <c r="H97" t="s">
        <v>1</v>
      </c>
      <c r="I97" t="s">
        <v>1</v>
      </c>
      <c r="J97" t="s">
        <v>1</v>
      </c>
      <c r="L97" s="2" t="str">
        <f t="shared" si="8"/>
        <v>false</v>
      </c>
      <c r="M97">
        <f t="shared" si="9"/>
        <v>0</v>
      </c>
      <c r="N97">
        <f t="shared" si="10"/>
        <v>0</v>
      </c>
      <c r="O97">
        <f t="shared" si="11"/>
        <v>0</v>
      </c>
      <c r="P97">
        <f t="shared" si="12"/>
        <v>0</v>
      </c>
      <c r="Q97">
        <f t="shared" si="13"/>
        <v>0</v>
      </c>
      <c r="R97" t="str">
        <f t="shared" si="14"/>
        <v>No Clone</v>
      </c>
      <c r="T97" t="str">
        <f t="shared" si="15"/>
        <v/>
      </c>
      <c r="U97">
        <v>0</v>
      </c>
    </row>
    <row r="98" spans="1:21" x14ac:dyDescent="0.25">
      <c r="A98" t="s">
        <v>97</v>
      </c>
      <c r="B98">
        <v>80</v>
      </c>
      <c r="G98" t="s">
        <v>1</v>
      </c>
      <c r="L98" s="2" t="str">
        <f t="shared" si="8"/>
        <v>false</v>
      </c>
      <c r="M98">
        <f t="shared" si="9"/>
        <v>0</v>
      </c>
      <c r="N98">
        <f t="shared" si="10"/>
        <v>0</v>
      </c>
      <c r="O98">
        <f t="shared" si="11"/>
        <v>0</v>
      </c>
      <c r="P98">
        <f t="shared" si="12"/>
        <v>0</v>
      </c>
      <c r="Q98">
        <f t="shared" si="13"/>
        <v>0</v>
      </c>
      <c r="R98" t="str">
        <f t="shared" si="14"/>
        <v/>
      </c>
      <c r="T98" t="str">
        <f t="shared" si="15"/>
        <v/>
      </c>
    </row>
    <row r="99" spans="1:21" x14ac:dyDescent="0.25">
      <c r="A99" t="s">
        <v>98</v>
      </c>
      <c r="B99">
        <v>93</v>
      </c>
      <c r="G99" t="s">
        <v>1</v>
      </c>
      <c r="L99" s="2" t="str">
        <f t="shared" si="8"/>
        <v>false</v>
      </c>
      <c r="M99">
        <f t="shared" si="9"/>
        <v>0</v>
      </c>
      <c r="N99">
        <f t="shared" si="10"/>
        <v>0</v>
      </c>
      <c r="O99">
        <f t="shared" si="11"/>
        <v>0</v>
      </c>
      <c r="P99">
        <f t="shared" si="12"/>
        <v>0</v>
      </c>
      <c r="Q99">
        <f t="shared" si="13"/>
        <v>0</v>
      </c>
      <c r="R99" t="str">
        <f t="shared" si="14"/>
        <v/>
      </c>
      <c r="T99" t="str">
        <f t="shared" si="15"/>
        <v/>
      </c>
    </row>
    <row r="100" spans="1:21" x14ac:dyDescent="0.25">
      <c r="A100" t="s">
        <v>99</v>
      </c>
      <c r="B100">
        <v>34</v>
      </c>
      <c r="G100" t="s">
        <v>1</v>
      </c>
      <c r="L100" s="2" t="str">
        <f t="shared" si="8"/>
        <v>false</v>
      </c>
      <c r="M100">
        <f t="shared" si="9"/>
        <v>0</v>
      </c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0</v>
      </c>
      <c r="R100" t="str">
        <f t="shared" si="14"/>
        <v/>
      </c>
      <c r="T100" t="str">
        <f t="shared" si="15"/>
        <v/>
      </c>
    </row>
    <row r="101" spans="1:21" x14ac:dyDescent="0.25">
      <c r="A101" t="s">
        <v>100</v>
      </c>
      <c r="B101">
        <v>85</v>
      </c>
      <c r="G101" t="s">
        <v>1</v>
      </c>
      <c r="L101" s="2" t="str">
        <f t="shared" si="8"/>
        <v>false</v>
      </c>
      <c r="M101">
        <f t="shared" si="9"/>
        <v>0</v>
      </c>
      <c r="N101">
        <f t="shared" si="10"/>
        <v>0</v>
      </c>
      <c r="O101">
        <f t="shared" si="11"/>
        <v>0</v>
      </c>
      <c r="P101">
        <f t="shared" si="12"/>
        <v>0</v>
      </c>
      <c r="Q101">
        <f t="shared" si="13"/>
        <v>0</v>
      </c>
      <c r="R101" t="str">
        <f t="shared" si="14"/>
        <v/>
      </c>
      <c r="T101" t="str">
        <f t="shared" si="15"/>
        <v/>
      </c>
    </row>
    <row r="102" spans="1:21" x14ac:dyDescent="0.25">
      <c r="A102" t="s">
        <v>101</v>
      </c>
      <c r="B102">
        <v>76</v>
      </c>
      <c r="D102" t="s">
        <v>1</v>
      </c>
      <c r="G102" t="s">
        <v>1</v>
      </c>
      <c r="H102" t="s">
        <v>1</v>
      </c>
      <c r="I102" t="s">
        <v>1</v>
      </c>
      <c r="J102" t="s">
        <v>1</v>
      </c>
      <c r="L102" s="2" t="str">
        <f t="shared" si="8"/>
        <v>false</v>
      </c>
      <c r="M102">
        <f t="shared" si="9"/>
        <v>0</v>
      </c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0</v>
      </c>
      <c r="R102" t="str">
        <f t="shared" si="14"/>
        <v>No Clone</v>
      </c>
      <c r="T102" t="str">
        <f t="shared" si="15"/>
        <v/>
      </c>
      <c r="U102">
        <v>0</v>
      </c>
    </row>
    <row r="103" spans="1:21" x14ac:dyDescent="0.25">
      <c r="A103" t="s">
        <v>102</v>
      </c>
      <c r="B103">
        <v>84</v>
      </c>
      <c r="G103" t="s">
        <v>1</v>
      </c>
      <c r="L103" s="2" t="str">
        <f t="shared" si="8"/>
        <v>false</v>
      </c>
      <c r="M103">
        <f t="shared" si="9"/>
        <v>0</v>
      </c>
      <c r="N103">
        <f t="shared" si="10"/>
        <v>0</v>
      </c>
      <c r="O103">
        <f t="shared" si="11"/>
        <v>0</v>
      </c>
      <c r="P103">
        <f t="shared" si="12"/>
        <v>0</v>
      </c>
      <c r="Q103">
        <f t="shared" si="13"/>
        <v>0</v>
      </c>
      <c r="R103" t="str">
        <f t="shared" si="14"/>
        <v/>
      </c>
      <c r="T103" t="str">
        <f t="shared" si="15"/>
        <v/>
      </c>
    </row>
    <row r="104" spans="1:21" x14ac:dyDescent="0.25">
      <c r="A104" t="s">
        <v>103</v>
      </c>
      <c r="B104">
        <v>84</v>
      </c>
      <c r="G104" t="s">
        <v>1</v>
      </c>
      <c r="L104" s="2" t="str">
        <f t="shared" si="8"/>
        <v>false</v>
      </c>
      <c r="M104">
        <f t="shared" si="9"/>
        <v>0</v>
      </c>
      <c r="N104">
        <f t="shared" si="10"/>
        <v>0</v>
      </c>
      <c r="O104">
        <f t="shared" si="11"/>
        <v>0</v>
      </c>
      <c r="P104">
        <f t="shared" si="12"/>
        <v>0</v>
      </c>
      <c r="Q104">
        <f t="shared" si="13"/>
        <v>0</v>
      </c>
      <c r="R104" t="str">
        <f t="shared" si="14"/>
        <v/>
      </c>
      <c r="T104" t="str">
        <f t="shared" si="15"/>
        <v/>
      </c>
    </row>
    <row r="105" spans="1:21" x14ac:dyDescent="0.25">
      <c r="A105" t="s">
        <v>104</v>
      </c>
      <c r="B105">
        <v>90</v>
      </c>
      <c r="G105" t="s">
        <v>1</v>
      </c>
      <c r="L105" s="2" t="str">
        <f t="shared" si="8"/>
        <v>false</v>
      </c>
      <c r="M105">
        <f t="shared" si="9"/>
        <v>0</v>
      </c>
      <c r="N105">
        <f t="shared" si="10"/>
        <v>0</v>
      </c>
      <c r="O105">
        <f t="shared" si="11"/>
        <v>0</v>
      </c>
      <c r="P105">
        <f t="shared" si="12"/>
        <v>0</v>
      </c>
      <c r="Q105">
        <f t="shared" si="13"/>
        <v>0</v>
      </c>
      <c r="R105" t="str">
        <f t="shared" si="14"/>
        <v/>
      </c>
      <c r="T105" t="str">
        <f t="shared" si="15"/>
        <v/>
      </c>
    </row>
    <row r="106" spans="1:21" x14ac:dyDescent="0.25">
      <c r="A106" t="s">
        <v>105</v>
      </c>
      <c r="B106">
        <v>54</v>
      </c>
      <c r="G106" t="s">
        <v>1</v>
      </c>
      <c r="L106" s="2" t="str">
        <f t="shared" si="8"/>
        <v>false</v>
      </c>
      <c r="M106">
        <f t="shared" si="9"/>
        <v>0</v>
      </c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  <c r="R106" t="str">
        <f t="shared" si="14"/>
        <v/>
      </c>
      <c r="T106" t="str">
        <f t="shared" si="15"/>
        <v/>
      </c>
    </row>
    <row r="107" spans="1:21" x14ac:dyDescent="0.25">
      <c r="A107" t="s">
        <v>106</v>
      </c>
      <c r="B107">
        <v>39</v>
      </c>
      <c r="G107" t="s">
        <v>3569</v>
      </c>
      <c r="L107" s="2" t="str">
        <f t="shared" si="8"/>
        <v>false</v>
      </c>
      <c r="M107">
        <f t="shared" si="9"/>
        <v>0.25</v>
      </c>
      <c r="N107">
        <f t="shared" si="10"/>
        <v>0</v>
      </c>
      <c r="O107">
        <f t="shared" si="11"/>
        <v>0</v>
      </c>
      <c r="P107">
        <f t="shared" si="12"/>
        <v>0</v>
      </c>
      <c r="Q107">
        <f t="shared" si="13"/>
        <v>0.25</v>
      </c>
      <c r="R107" t="str">
        <f t="shared" si="14"/>
        <v/>
      </c>
      <c r="T107" t="str">
        <f t="shared" si="15"/>
        <v/>
      </c>
    </row>
    <row r="108" spans="1:21" x14ac:dyDescent="0.25">
      <c r="A108" t="s">
        <v>107</v>
      </c>
      <c r="B108">
        <v>76</v>
      </c>
      <c r="G108" t="s">
        <v>1</v>
      </c>
      <c r="L108" s="2" t="str">
        <f t="shared" si="8"/>
        <v>false</v>
      </c>
      <c r="M108">
        <f t="shared" si="9"/>
        <v>0</v>
      </c>
      <c r="N108">
        <f t="shared" si="10"/>
        <v>0</v>
      </c>
      <c r="O108">
        <f t="shared" si="11"/>
        <v>0</v>
      </c>
      <c r="P108">
        <f t="shared" si="12"/>
        <v>0</v>
      </c>
      <c r="Q108">
        <f t="shared" si="13"/>
        <v>0</v>
      </c>
      <c r="R108" t="str">
        <f t="shared" si="14"/>
        <v/>
      </c>
      <c r="T108" t="str">
        <f t="shared" si="15"/>
        <v/>
      </c>
    </row>
    <row r="109" spans="1:21" x14ac:dyDescent="0.25">
      <c r="A109" t="s">
        <v>108</v>
      </c>
      <c r="B109">
        <v>94</v>
      </c>
      <c r="G109" t="s">
        <v>1</v>
      </c>
      <c r="L109" s="2" t="str">
        <f t="shared" si="8"/>
        <v>false</v>
      </c>
      <c r="M109">
        <f t="shared" si="9"/>
        <v>0</v>
      </c>
      <c r="N109">
        <f t="shared" si="10"/>
        <v>0</v>
      </c>
      <c r="O109">
        <f t="shared" si="11"/>
        <v>0</v>
      </c>
      <c r="P109">
        <f t="shared" si="12"/>
        <v>0</v>
      </c>
      <c r="Q109">
        <f t="shared" si="13"/>
        <v>0</v>
      </c>
      <c r="R109" t="str">
        <f t="shared" si="14"/>
        <v/>
      </c>
      <c r="T109" t="str">
        <f t="shared" si="15"/>
        <v/>
      </c>
    </row>
    <row r="110" spans="1:21" x14ac:dyDescent="0.25">
      <c r="A110" t="s">
        <v>109</v>
      </c>
      <c r="B110">
        <v>62</v>
      </c>
      <c r="G110" t="s">
        <v>3570</v>
      </c>
      <c r="L110" s="2" t="str">
        <f t="shared" si="8"/>
        <v>false</v>
      </c>
      <c r="M110">
        <f t="shared" si="9"/>
        <v>0.25</v>
      </c>
      <c r="N110">
        <f t="shared" si="10"/>
        <v>0.25</v>
      </c>
      <c r="O110">
        <f t="shared" si="11"/>
        <v>0</v>
      </c>
      <c r="P110">
        <f t="shared" si="12"/>
        <v>0</v>
      </c>
      <c r="Q110">
        <f t="shared" si="13"/>
        <v>0</v>
      </c>
      <c r="R110" t="str">
        <f t="shared" si="14"/>
        <v/>
      </c>
      <c r="T110" t="str">
        <f t="shared" si="15"/>
        <v/>
      </c>
    </row>
    <row r="111" spans="1:21" x14ac:dyDescent="0.25">
      <c r="A111" t="s">
        <v>110</v>
      </c>
      <c r="B111">
        <v>79</v>
      </c>
      <c r="G111" t="s">
        <v>1</v>
      </c>
      <c r="L111" s="2" t="str">
        <f t="shared" si="8"/>
        <v>false</v>
      </c>
      <c r="M111">
        <f t="shared" si="9"/>
        <v>0</v>
      </c>
      <c r="N111">
        <f t="shared" si="10"/>
        <v>0</v>
      </c>
      <c r="O111">
        <f t="shared" si="11"/>
        <v>0</v>
      </c>
      <c r="P111">
        <f t="shared" si="12"/>
        <v>0</v>
      </c>
      <c r="Q111">
        <f t="shared" si="13"/>
        <v>0</v>
      </c>
      <c r="R111" t="str">
        <f t="shared" si="14"/>
        <v/>
      </c>
      <c r="T111" t="str">
        <f t="shared" si="15"/>
        <v/>
      </c>
    </row>
    <row r="112" spans="1:21" x14ac:dyDescent="0.25">
      <c r="A112" t="s">
        <v>111</v>
      </c>
      <c r="B112">
        <v>85</v>
      </c>
      <c r="D112" t="s">
        <v>1</v>
      </c>
      <c r="G112" t="s">
        <v>1</v>
      </c>
      <c r="H112" t="s">
        <v>1</v>
      </c>
      <c r="I112" t="s">
        <v>1</v>
      </c>
      <c r="J112" t="s">
        <v>1</v>
      </c>
      <c r="L112" s="2" t="str">
        <f t="shared" si="8"/>
        <v>false</v>
      </c>
      <c r="M112">
        <f t="shared" si="9"/>
        <v>0</v>
      </c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0</v>
      </c>
      <c r="R112" t="str">
        <f t="shared" si="14"/>
        <v>No Clone</v>
      </c>
      <c r="T112" t="str">
        <f t="shared" si="15"/>
        <v/>
      </c>
      <c r="U112">
        <v>0</v>
      </c>
    </row>
    <row r="113" spans="1:21" x14ac:dyDescent="0.25">
      <c r="A113" t="s">
        <v>112</v>
      </c>
      <c r="B113">
        <v>94</v>
      </c>
      <c r="G113" t="s">
        <v>1665</v>
      </c>
      <c r="L113" s="2" t="str">
        <f t="shared" si="8"/>
        <v>false</v>
      </c>
      <c r="M113">
        <f t="shared" si="9"/>
        <v>0</v>
      </c>
      <c r="N113">
        <f t="shared" si="10"/>
        <v>0</v>
      </c>
      <c r="O113">
        <f t="shared" si="11"/>
        <v>0</v>
      </c>
      <c r="P113">
        <f t="shared" si="12"/>
        <v>0</v>
      </c>
      <c r="Q113">
        <f t="shared" si="13"/>
        <v>0</v>
      </c>
      <c r="R113" t="str">
        <f t="shared" si="14"/>
        <v/>
      </c>
      <c r="T113" t="str">
        <f t="shared" si="15"/>
        <v/>
      </c>
    </row>
    <row r="114" spans="1:21" x14ac:dyDescent="0.25">
      <c r="A114" t="s">
        <v>113</v>
      </c>
      <c r="B114">
        <v>53</v>
      </c>
      <c r="G114" t="s">
        <v>1</v>
      </c>
      <c r="L114" s="2" t="str">
        <f t="shared" si="8"/>
        <v>false</v>
      </c>
      <c r="M114">
        <f t="shared" si="9"/>
        <v>0</v>
      </c>
      <c r="N114">
        <f t="shared" si="10"/>
        <v>0</v>
      </c>
      <c r="O114">
        <f t="shared" si="11"/>
        <v>0</v>
      </c>
      <c r="P114">
        <f t="shared" si="12"/>
        <v>0</v>
      </c>
      <c r="Q114">
        <f t="shared" si="13"/>
        <v>0</v>
      </c>
      <c r="R114" t="str">
        <f t="shared" si="14"/>
        <v/>
      </c>
      <c r="T114" t="str">
        <f t="shared" si="15"/>
        <v/>
      </c>
    </row>
    <row r="115" spans="1:21" x14ac:dyDescent="0.25">
      <c r="A115" t="s">
        <v>114</v>
      </c>
      <c r="B115">
        <v>88</v>
      </c>
      <c r="G115" t="s">
        <v>1</v>
      </c>
      <c r="L115" s="2" t="str">
        <f t="shared" si="8"/>
        <v>false</v>
      </c>
      <c r="M115">
        <f t="shared" si="9"/>
        <v>0</v>
      </c>
      <c r="N115">
        <f t="shared" si="10"/>
        <v>0</v>
      </c>
      <c r="O115">
        <f t="shared" si="11"/>
        <v>0</v>
      </c>
      <c r="P115">
        <f t="shared" si="12"/>
        <v>0</v>
      </c>
      <c r="Q115">
        <f t="shared" si="13"/>
        <v>0</v>
      </c>
      <c r="R115" t="str">
        <f t="shared" si="14"/>
        <v/>
      </c>
      <c r="T115" t="str">
        <f t="shared" si="15"/>
        <v/>
      </c>
    </row>
    <row r="116" spans="1:21" x14ac:dyDescent="0.25">
      <c r="A116" t="s">
        <v>115</v>
      </c>
      <c r="B116">
        <v>83</v>
      </c>
      <c r="G116" t="s">
        <v>1</v>
      </c>
      <c r="L116" s="2" t="str">
        <f t="shared" si="8"/>
        <v>false</v>
      </c>
      <c r="M116">
        <f t="shared" si="9"/>
        <v>0</v>
      </c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0</v>
      </c>
      <c r="R116" t="str">
        <f t="shared" si="14"/>
        <v/>
      </c>
      <c r="T116" t="str">
        <f t="shared" si="15"/>
        <v/>
      </c>
    </row>
    <row r="117" spans="1:21" x14ac:dyDescent="0.25">
      <c r="A117" t="s">
        <v>116</v>
      </c>
      <c r="B117">
        <v>88</v>
      </c>
      <c r="D117" t="s">
        <v>1</v>
      </c>
      <c r="G117" t="s">
        <v>1</v>
      </c>
      <c r="H117" t="s">
        <v>1</v>
      </c>
      <c r="I117" t="s">
        <v>1</v>
      </c>
      <c r="J117" t="s">
        <v>1</v>
      </c>
      <c r="L117" s="2" t="str">
        <f t="shared" si="8"/>
        <v>false</v>
      </c>
      <c r="M117">
        <f t="shared" si="9"/>
        <v>0</v>
      </c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0</v>
      </c>
      <c r="R117" t="str">
        <f t="shared" si="14"/>
        <v>No Clone</v>
      </c>
      <c r="T117" t="str">
        <f t="shared" si="15"/>
        <v/>
      </c>
      <c r="U117">
        <v>0</v>
      </c>
    </row>
    <row r="118" spans="1:21" x14ac:dyDescent="0.25">
      <c r="A118" t="s">
        <v>117</v>
      </c>
      <c r="B118">
        <v>89</v>
      </c>
      <c r="G118" t="s">
        <v>1</v>
      </c>
      <c r="L118" s="2" t="str">
        <f t="shared" si="8"/>
        <v>false</v>
      </c>
      <c r="M118">
        <f t="shared" si="9"/>
        <v>0</v>
      </c>
      <c r="N118">
        <f t="shared" si="10"/>
        <v>0</v>
      </c>
      <c r="O118">
        <f t="shared" si="11"/>
        <v>0</v>
      </c>
      <c r="P118">
        <f t="shared" si="12"/>
        <v>0</v>
      </c>
      <c r="Q118">
        <f t="shared" si="13"/>
        <v>0</v>
      </c>
      <c r="R118" t="str">
        <f t="shared" si="14"/>
        <v/>
      </c>
      <c r="T118" t="str">
        <f t="shared" si="15"/>
        <v/>
      </c>
    </row>
    <row r="119" spans="1:21" x14ac:dyDescent="0.25">
      <c r="A119" t="s">
        <v>118</v>
      </c>
      <c r="B119">
        <v>92</v>
      </c>
      <c r="G119" t="s">
        <v>1</v>
      </c>
      <c r="L119" s="2" t="str">
        <f t="shared" si="8"/>
        <v>false</v>
      </c>
      <c r="M119">
        <f t="shared" si="9"/>
        <v>0</v>
      </c>
      <c r="N119">
        <f t="shared" si="10"/>
        <v>0</v>
      </c>
      <c r="O119">
        <f t="shared" si="11"/>
        <v>0</v>
      </c>
      <c r="P119">
        <f t="shared" si="12"/>
        <v>0</v>
      </c>
      <c r="Q119">
        <f t="shared" si="13"/>
        <v>0</v>
      </c>
      <c r="R119" t="str">
        <f t="shared" si="14"/>
        <v/>
      </c>
      <c r="T119" t="str">
        <f t="shared" si="15"/>
        <v/>
      </c>
    </row>
    <row r="120" spans="1:21" x14ac:dyDescent="0.25">
      <c r="A120" t="s">
        <v>119</v>
      </c>
      <c r="B120">
        <v>58</v>
      </c>
      <c r="G120" t="s">
        <v>1</v>
      </c>
      <c r="L120" s="2" t="str">
        <f t="shared" si="8"/>
        <v>false</v>
      </c>
      <c r="M120">
        <f t="shared" si="9"/>
        <v>0</v>
      </c>
      <c r="N120">
        <f t="shared" si="10"/>
        <v>0</v>
      </c>
      <c r="O120">
        <f t="shared" si="11"/>
        <v>0</v>
      </c>
      <c r="P120">
        <f t="shared" si="12"/>
        <v>0</v>
      </c>
      <c r="Q120">
        <f t="shared" si="13"/>
        <v>0</v>
      </c>
      <c r="R120" t="str">
        <f t="shared" si="14"/>
        <v/>
      </c>
      <c r="T120" t="str">
        <f t="shared" si="15"/>
        <v/>
      </c>
    </row>
    <row r="121" spans="1:21" x14ac:dyDescent="0.25">
      <c r="A121" t="s">
        <v>120</v>
      </c>
      <c r="B121">
        <v>34</v>
      </c>
      <c r="L121" s="2" t="str">
        <f t="shared" si="8"/>
        <v>false</v>
      </c>
      <c r="M121">
        <f t="shared" si="9"/>
        <v>0</v>
      </c>
      <c r="N121">
        <f t="shared" si="10"/>
        <v>0</v>
      </c>
      <c r="O121">
        <f t="shared" si="11"/>
        <v>0</v>
      </c>
      <c r="P121">
        <f t="shared" si="12"/>
        <v>0</v>
      </c>
      <c r="Q121">
        <f t="shared" si="13"/>
        <v>0</v>
      </c>
      <c r="R121" t="str">
        <f t="shared" si="14"/>
        <v/>
      </c>
      <c r="T121" t="str">
        <f t="shared" si="15"/>
        <v/>
      </c>
    </row>
    <row r="122" spans="1:21" x14ac:dyDescent="0.25">
      <c r="A122" t="s">
        <v>121</v>
      </c>
      <c r="B122">
        <v>89</v>
      </c>
      <c r="G122" t="s">
        <v>1</v>
      </c>
      <c r="L122" s="2" t="str">
        <f t="shared" si="8"/>
        <v>false</v>
      </c>
      <c r="M122">
        <f t="shared" si="9"/>
        <v>0</v>
      </c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0</v>
      </c>
      <c r="R122" t="str">
        <f t="shared" si="14"/>
        <v/>
      </c>
      <c r="T122" t="str">
        <f t="shared" si="15"/>
        <v/>
      </c>
    </row>
    <row r="123" spans="1:21" x14ac:dyDescent="0.25">
      <c r="A123" t="s">
        <v>122</v>
      </c>
      <c r="B123">
        <v>74</v>
      </c>
      <c r="G123" t="s">
        <v>878</v>
      </c>
      <c r="L123" s="2" t="str">
        <f t="shared" si="8"/>
        <v>false</v>
      </c>
      <c r="M123">
        <f t="shared" si="9"/>
        <v>0.25</v>
      </c>
      <c r="N123">
        <f t="shared" si="10"/>
        <v>0</v>
      </c>
      <c r="O123">
        <f t="shared" si="11"/>
        <v>0.25</v>
      </c>
      <c r="P123">
        <f t="shared" si="12"/>
        <v>0</v>
      </c>
      <c r="Q123">
        <f t="shared" si="13"/>
        <v>0</v>
      </c>
      <c r="R123" t="str">
        <f t="shared" si="14"/>
        <v/>
      </c>
      <c r="T123" t="str">
        <f t="shared" si="15"/>
        <v/>
      </c>
    </row>
    <row r="124" spans="1:21" x14ac:dyDescent="0.25">
      <c r="A124" t="s">
        <v>123</v>
      </c>
      <c r="B124">
        <v>43</v>
      </c>
      <c r="G124" t="s">
        <v>1</v>
      </c>
      <c r="L124" s="2" t="str">
        <f t="shared" si="8"/>
        <v>false</v>
      </c>
      <c r="M124">
        <f t="shared" si="9"/>
        <v>0</v>
      </c>
      <c r="N124">
        <f t="shared" si="10"/>
        <v>0</v>
      </c>
      <c r="O124">
        <f t="shared" si="11"/>
        <v>0</v>
      </c>
      <c r="P124">
        <f t="shared" si="12"/>
        <v>0</v>
      </c>
      <c r="Q124">
        <f t="shared" si="13"/>
        <v>0</v>
      </c>
      <c r="R124" t="str">
        <f t="shared" si="14"/>
        <v/>
      </c>
      <c r="T124" t="str">
        <f t="shared" si="15"/>
        <v/>
      </c>
    </row>
    <row r="125" spans="1:21" x14ac:dyDescent="0.25">
      <c r="A125" t="s">
        <v>124</v>
      </c>
      <c r="B125">
        <v>86</v>
      </c>
      <c r="G125" t="s">
        <v>1</v>
      </c>
      <c r="L125" s="2" t="str">
        <f t="shared" si="8"/>
        <v>false</v>
      </c>
      <c r="M125">
        <f t="shared" si="9"/>
        <v>0</v>
      </c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0</v>
      </c>
      <c r="R125" t="str">
        <f t="shared" si="14"/>
        <v/>
      </c>
      <c r="T125" t="str">
        <f t="shared" si="15"/>
        <v/>
      </c>
    </row>
    <row r="126" spans="1:21" x14ac:dyDescent="0.25">
      <c r="A126" t="s">
        <v>125</v>
      </c>
      <c r="B126">
        <v>72</v>
      </c>
      <c r="G126" t="s">
        <v>1</v>
      </c>
      <c r="L126" s="2" t="str">
        <f t="shared" si="8"/>
        <v>false</v>
      </c>
      <c r="M126">
        <f t="shared" si="9"/>
        <v>0</v>
      </c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0</v>
      </c>
      <c r="R126" t="str">
        <f t="shared" si="14"/>
        <v/>
      </c>
      <c r="T126" t="str">
        <f t="shared" si="15"/>
        <v/>
      </c>
    </row>
    <row r="127" spans="1:21" x14ac:dyDescent="0.25">
      <c r="A127" t="s">
        <v>126</v>
      </c>
      <c r="B127">
        <v>58</v>
      </c>
      <c r="D127" t="s">
        <v>1</v>
      </c>
      <c r="G127" t="s">
        <v>1</v>
      </c>
      <c r="H127" t="s">
        <v>1</v>
      </c>
      <c r="I127" t="s">
        <v>1</v>
      </c>
      <c r="J127" t="s">
        <v>1</v>
      </c>
      <c r="L127" s="2" t="str">
        <f t="shared" si="8"/>
        <v>false</v>
      </c>
      <c r="M127">
        <f t="shared" si="9"/>
        <v>0</v>
      </c>
      <c r="N127">
        <f t="shared" si="10"/>
        <v>0</v>
      </c>
      <c r="O127">
        <f t="shared" si="11"/>
        <v>0</v>
      </c>
      <c r="P127">
        <f t="shared" si="12"/>
        <v>0</v>
      </c>
      <c r="Q127">
        <f t="shared" si="13"/>
        <v>0</v>
      </c>
      <c r="R127" t="str">
        <f t="shared" si="14"/>
        <v>No Clone</v>
      </c>
      <c r="T127" t="str">
        <f t="shared" si="15"/>
        <v/>
      </c>
      <c r="U127">
        <v>0</v>
      </c>
    </row>
    <row r="128" spans="1:21" x14ac:dyDescent="0.25">
      <c r="A128" t="s">
        <v>127</v>
      </c>
      <c r="B128">
        <v>57</v>
      </c>
      <c r="G128" t="s">
        <v>1</v>
      </c>
      <c r="L128" s="2" t="str">
        <f t="shared" si="8"/>
        <v>false</v>
      </c>
      <c r="M128">
        <f t="shared" si="9"/>
        <v>0</v>
      </c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0</v>
      </c>
      <c r="R128" t="str">
        <f t="shared" si="14"/>
        <v/>
      </c>
      <c r="T128" t="str">
        <f t="shared" si="15"/>
        <v/>
      </c>
    </row>
    <row r="129" spans="1:21" x14ac:dyDescent="0.25">
      <c r="A129" t="s">
        <v>128</v>
      </c>
      <c r="B129">
        <v>83</v>
      </c>
      <c r="G129" t="s">
        <v>1</v>
      </c>
      <c r="L129" s="2" t="str">
        <f t="shared" si="8"/>
        <v>false</v>
      </c>
      <c r="M129">
        <f t="shared" si="9"/>
        <v>0</v>
      </c>
      <c r="N129">
        <f t="shared" si="10"/>
        <v>0</v>
      </c>
      <c r="O129">
        <f t="shared" si="11"/>
        <v>0</v>
      </c>
      <c r="P129">
        <f t="shared" si="12"/>
        <v>0</v>
      </c>
      <c r="Q129">
        <f t="shared" si="13"/>
        <v>0</v>
      </c>
      <c r="R129" t="str">
        <f t="shared" si="14"/>
        <v/>
      </c>
      <c r="T129" t="str">
        <f t="shared" si="15"/>
        <v/>
      </c>
    </row>
    <row r="130" spans="1:21" x14ac:dyDescent="0.25">
      <c r="A130" t="s">
        <v>129</v>
      </c>
      <c r="B130">
        <v>32</v>
      </c>
      <c r="G130" t="s">
        <v>1</v>
      </c>
      <c r="L130" s="2" t="str">
        <f t="shared" si="8"/>
        <v>false</v>
      </c>
      <c r="M130">
        <f t="shared" si="9"/>
        <v>0</v>
      </c>
      <c r="N130">
        <f t="shared" si="10"/>
        <v>0</v>
      </c>
      <c r="O130">
        <f t="shared" si="11"/>
        <v>0</v>
      </c>
      <c r="P130">
        <f t="shared" si="12"/>
        <v>0</v>
      </c>
      <c r="Q130">
        <f t="shared" si="13"/>
        <v>0</v>
      </c>
      <c r="R130" t="str">
        <f t="shared" si="14"/>
        <v/>
      </c>
      <c r="T130" t="str">
        <f t="shared" si="15"/>
        <v/>
      </c>
    </row>
    <row r="131" spans="1:21" x14ac:dyDescent="0.25">
      <c r="A131" t="s">
        <v>130</v>
      </c>
      <c r="B131">
        <v>66</v>
      </c>
      <c r="G131" t="s">
        <v>1</v>
      </c>
      <c r="L131" s="2" t="str">
        <f t="shared" ref="L131:L194" si="16">IF(COUNTIF(A130:C130,A130)=COUNTA(A130:C130),"true","false")</f>
        <v>false</v>
      </c>
      <c r="M131">
        <f t="shared" ref="M131:M194" si="17">COUNTIF(G131:J131,"*" &amp; "Type" &amp; "*")/4</f>
        <v>0</v>
      </c>
      <c r="N131">
        <f t="shared" ref="N131:N194" si="18">COUNTIF(G131:J131,"*" &amp; "Type 1" &amp; "*")/4</f>
        <v>0</v>
      </c>
      <c r="O131">
        <f t="shared" ref="O131:O194" si="19">COUNTIF(G131:J131,"*" &amp; "Type 2" &amp; "*")/4</f>
        <v>0</v>
      </c>
      <c r="P131">
        <f t="shared" ref="P131:P194" si="20">COUNTIF(G131:J131,"*" &amp; "Type 3" &amp; "*")/4</f>
        <v>0</v>
      </c>
      <c r="Q131">
        <f t="shared" ref="Q131:Q194" si="21">COUNTIF(G131:J131,"*" &amp; "Type 4" &amp; "*")/4</f>
        <v>0</v>
      </c>
      <c r="R131" t="str">
        <f t="shared" ref="R131:R194" si="22">IF(H131="","",G131)</f>
        <v/>
      </c>
      <c r="T131" t="str">
        <f t="shared" ref="T131:T194" si="23">IF(M131&gt;0.25,A131 &amp; " " &amp; M131,"")</f>
        <v/>
      </c>
    </row>
    <row r="132" spans="1:21" x14ac:dyDescent="0.25">
      <c r="A132" t="s">
        <v>131</v>
      </c>
      <c r="B132">
        <v>56</v>
      </c>
      <c r="D132" t="s">
        <v>1</v>
      </c>
      <c r="G132" t="s">
        <v>152</v>
      </c>
      <c r="H132" t="s">
        <v>1</v>
      </c>
      <c r="I132" t="s">
        <v>1</v>
      </c>
      <c r="J132" t="s">
        <v>1</v>
      </c>
      <c r="L132" s="2" t="str">
        <f t="shared" si="16"/>
        <v>false</v>
      </c>
      <c r="M132">
        <f t="shared" si="17"/>
        <v>0.25</v>
      </c>
      <c r="N132">
        <f t="shared" si="18"/>
        <v>0</v>
      </c>
      <c r="O132">
        <f t="shared" si="19"/>
        <v>0</v>
      </c>
      <c r="P132">
        <f t="shared" si="20"/>
        <v>0.25</v>
      </c>
      <c r="Q132">
        <f t="shared" si="21"/>
        <v>0</v>
      </c>
      <c r="R132" t="str">
        <f t="shared" si="22"/>
        <v>Type 3</v>
      </c>
      <c r="T132" t="str">
        <f t="shared" si="23"/>
        <v/>
      </c>
      <c r="U132">
        <v>0.25</v>
      </c>
    </row>
    <row r="133" spans="1:21" x14ac:dyDescent="0.25">
      <c r="A133" t="s">
        <v>132</v>
      </c>
      <c r="B133">
        <v>45</v>
      </c>
      <c r="G133" t="s">
        <v>152</v>
      </c>
      <c r="L133" s="2" t="str">
        <f t="shared" si="16"/>
        <v>false</v>
      </c>
      <c r="M133">
        <f t="shared" si="17"/>
        <v>0.25</v>
      </c>
      <c r="N133">
        <f t="shared" si="18"/>
        <v>0</v>
      </c>
      <c r="O133">
        <f t="shared" si="19"/>
        <v>0</v>
      </c>
      <c r="P133">
        <f t="shared" si="20"/>
        <v>0.25</v>
      </c>
      <c r="Q133">
        <f t="shared" si="21"/>
        <v>0</v>
      </c>
      <c r="R133" t="str">
        <f t="shared" si="22"/>
        <v/>
      </c>
      <c r="T133" t="str">
        <f t="shared" si="23"/>
        <v/>
      </c>
    </row>
    <row r="134" spans="1:21" x14ac:dyDescent="0.25">
      <c r="A134" t="s">
        <v>133</v>
      </c>
      <c r="B134">
        <v>57</v>
      </c>
      <c r="G134" t="s">
        <v>152</v>
      </c>
      <c r="L134" s="2" t="str">
        <f t="shared" si="16"/>
        <v>false</v>
      </c>
      <c r="M134">
        <f t="shared" si="17"/>
        <v>0.25</v>
      </c>
      <c r="N134">
        <f t="shared" si="18"/>
        <v>0</v>
      </c>
      <c r="O134">
        <f t="shared" si="19"/>
        <v>0</v>
      </c>
      <c r="P134">
        <f t="shared" si="20"/>
        <v>0.25</v>
      </c>
      <c r="Q134">
        <f t="shared" si="21"/>
        <v>0</v>
      </c>
      <c r="R134" t="str">
        <f t="shared" si="22"/>
        <v/>
      </c>
      <c r="T134" t="str">
        <f t="shared" si="23"/>
        <v/>
      </c>
    </row>
    <row r="135" spans="1:21" x14ac:dyDescent="0.25">
      <c r="A135" t="s">
        <v>134</v>
      </c>
      <c r="B135">
        <v>85</v>
      </c>
      <c r="G135" t="s">
        <v>152</v>
      </c>
      <c r="L135" s="2" t="str">
        <f t="shared" si="16"/>
        <v>false</v>
      </c>
      <c r="M135">
        <f t="shared" si="17"/>
        <v>0.25</v>
      </c>
      <c r="N135">
        <f t="shared" si="18"/>
        <v>0</v>
      </c>
      <c r="O135">
        <f t="shared" si="19"/>
        <v>0</v>
      </c>
      <c r="P135">
        <f t="shared" si="20"/>
        <v>0.25</v>
      </c>
      <c r="Q135">
        <f t="shared" si="21"/>
        <v>0</v>
      </c>
      <c r="R135" t="str">
        <f t="shared" si="22"/>
        <v/>
      </c>
      <c r="T135" t="str">
        <f t="shared" si="23"/>
        <v/>
      </c>
    </row>
    <row r="136" spans="1:21" x14ac:dyDescent="0.25">
      <c r="A136" t="s">
        <v>135</v>
      </c>
      <c r="B136">
        <v>88</v>
      </c>
      <c r="G136" t="s">
        <v>152</v>
      </c>
      <c r="L136" s="2" t="str">
        <f t="shared" si="16"/>
        <v>false</v>
      </c>
      <c r="M136">
        <f t="shared" si="17"/>
        <v>0.25</v>
      </c>
      <c r="N136">
        <f t="shared" si="18"/>
        <v>0</v>
      </c>
      <c r="O136">
        <f t="shared" si="19"/>
        <v>0</v>
      </c>
      <c r="P136">
        <f t="shared" si="20"/>
        <v>0.25</v>
      </c>
      <c r="Q136">
        <f t="shared" si="21"/>
        <v>0</v>
      </c>
      <c r="R136" t="str">
        <f t="shared" si="22"/>
        <v/>
      </c>
      <c r="T136" t="str">
        <f t="shared" si="23"/>
        <v/>
      </c>
    </row>
    <row r="137" spans="1:21" x14ac:dyDescent="0.25">
      <c r="A137" t="s">
        <v>136</v>
      </c>
      <c r="B137">
        <v>91</v>
      </c>
      <c r="G137" t="s">
        <v>152</v>
      </c>
      <c r="L137" s="2" t="str">
        <f t="shared" si="16"/>
        <v>false</v>
      </c>
      <c r="M137">
        <f t="shared" si="17"/>
        <v>0.25</v>
      </c>
      <c r="N137">
        <f t="shared" si="18"/>
        <v>0</v>
      </c>
      <c r="O137">
        <f t="shared" si="19"/>
        <v>0</v>
      </c>
      <c r="P137">
        <f t="shared" si="20"/>
        <v>0.25</v>
      </c>
      <c r="Q137">
        <f t="shared" si="21"/>
        <v>0</v>
      </c>
      <c r="R137" t="str">
        <f t="shared" si="22"/>
        <v/>
      </c>
      <c r="T137" t="str">
        <f t="shared" si="23"/>
        <v/>
      </c>
    </row>
    <row r="138" spans="1:21" x14ac:dyDescent="0.25">
      <c r="A138" t="s">
        <v>137</v>
      </c>
      <c r="B138">
        <v>25</v>
      </c>
      <c r="G138" t="s">
        <v>152</v>
      </c>
      <c r="L138" s="2" t="str">
        <f t="shared" si="16"/>
        <v>false</v>
      </c>
      <c r="M138">
        <f t="shared" si="17"/>
        <v>0.25</v>
      </c>
      <c r="N138">
        <f t="shared" si="18"/>
        <v>0</v>
      </c>
      <c r="O138">
        <f t="shared" si="19"/>
        <v>0</v>
      </c>
      <c r="P138">
        <f t="shared" si="20"/>
        <v>0.25</v>
      </c>
      <c r="Q138">
        <f t="shared" si="21"/>
        <v>0</v>
      </c>
      <c r="R138" t="str">
        <f t="shared" si="22"/>
        <v/>
      </c>
      <c r="T138" t="str">
        <f t="shared" si="23"/>
        <v/>
      </c>
    </row>
    <row r="139" spans="1:21" x14ac:dyDescent="0.25">
      <c r="A139" t="s">
        <v>138</v>
      </c>
      <c r="B139">
        <v>71</v>
      </c>
      <c r="G139" t="s">
        <v>152</v>
      </c>
      <c r="L139" s="2" t="str">
        <f t="shared" si="16"/>
        <v>false</v>
      </c>
      <c r="M139">
        <f t="shared" si="17"/>
        <v>0.25</v>
      </c>
      <c r="N139">
        <f t="shared" si="18"/>
        <v>0</v>
      </c>
      <c r="O139">
        <f t="shared" si="19"/>
        <v>0</v>
      </c>
      <c r="P139">
        <f t="shared" si="20"/>
        <v>0.25</v>
      </c>
      <c r="Q139">
        <f t="shared" si="21"/>
        <v>0</v>
      </c>
      <c r="R139" t="str">
        <f t="shared" si="22"/>
        <v/>
      </c>
      <c r="T139" t="str">
        <f t="shared" si="23"/>
        <v/>
      </c>
    </row>
    <row r="140" spans="1:21" x14ac:dyDescent="0.25">
      <c r="A140" t="s">
        <v>139</v>
      </c>
      <c r="B140">
        <v>92</v>
      </c>
      <c r="G140" t="s">
        <v>152</v>
      </c>
      <c r="L140" s="2" t="str">
        <f t="shared" si="16"/>
        <v>false</v>
      </c>
      <c r="M140">
        <f t="shared" si="17"/>
        <v>0.25</v>
      </c>
      <c r="N140">
        <f t="shared" si="18"/>
        <v>0</v>
      </c>
      <c r="O140">
        <f t="shared" si="19"/>
        <v>0</v>
      </c>
      <c r="P140">
        <f t="shared" si="20"/>
        <v>0.25</v>
      </c>
      <c r="Q140">
        <f t="shared" si="21"/>
        <v>0</v>
      </c>
      <c r="R140" t="str">
        <f t="shared" si="22"/>
        <v/>
      </c>
      <c r="T140" t="str">
        <f t="shared" si="23"/>
        <v/>
      </c>
    </row>
    <row r="141" spans="1:21" x14ac:dyDescent="0.25">
      <c r="A141" t="s">
        <v>140</v>
      </c>
      <c r="B141">
        <v>61</v>
      </c>
      <c r="G141" t="s">
        <v>152</v>
      </c>
      <c r="L141" s="2" t="str">
        <f t="shared" si="16"/>
        <v>false</v>
      </c>
      <c r="M141">
        <f t="shared" si="17"/>
        <v>0.25</v>
      </c>
      <c r="N141">
        <f t="shared" si="18"/>
        <v>0</v>
      </c>
      <c r="O141">
        <f t="shared" si="19"/>
        <v>0</v>
      </c>
      <c r="P141">
        <f t="shared" si="20"/>
        <v>0.25</v>
      </c>
      <c r="Q141">
        <f t="shared" si="21"/>
        <v>0</v>
      </c>
      <c r="R141" t="str">
        <f t="shared" si="22"/>
        <v/>
      </c>
      <c r="T141" t="str">
        <f t="shared" si="23"/>
        <v/>
      </c>
    </row>
    <row r="142" spans="1:21" x14ac:dyDescent="0.25">
      <c r="A142" t="s">
        <v>141</v>
      </c>
      <c r="B142">
        <v>74</v>
      </c>
      <c r="D142" t="s">
        <v>1</v>
      </c>
      <c r="G142" t="s">
        <v>152</v>
      </c>
      <c r="H142" t="s">
        <v>1</v>
      </c>
      <c r="I142" t="s">
        <v>1</v>
      </c>
      <c r="J142" t="s">
        <v>1</v>
      </c>
      <c r="L142" s="2" t="str">
        <f t="shared" si="16"/>
        <v>false</v>
      </c>
      <c r="M142">
        <f t="shared" si="17"/>
        <v>0.25</v>
      </c>
      <c r="N142">
        <f t="shared" si="18"/>
        <v>0</v>
      </c>
      <c r="O142">
        <f t="shared" si="19"/>
        <v>0</v>
      </c>
      <c r="P142">
        <f t="shared" si="20"/>
        <v>0.25</v>
      </c>
      <c r="Q142">
        <f t="shared" si="21"/>
        <v>0</v>
      </c>
      <c r="R142" t="str">
        <f t="shared" si="22"/>
        <v>Type 3</v>
      </c>
      <c r="T142" t="str">
        <f t="shared" si="23"/>
        <v/>
      </c>
      <c r="U142">
        <v>0.25</v>
      </c>
    </row>
    <row r="143" spans="1:21" x14ac:dyDescent="0.25">
      <c r="A143" t="s">
        <v>142</v>
      </c>
      <c r="B143">
        <v>82</v>
      </c>
      <c r="G143" t="s">
        <v>152</v>
      </c>
      <c r="L143" s="2" t="str">
        <f t="shared" si="16"/>
        <v>false</v>
      </c>
      <c r="M143">
        <f t="shared" si="17"/>
        <v>0.25</v>
      </c>
      <c r="N143">
        <f t="shared" si="18"/>
        <v>0</v>
      </c>
      <c r="O143">
        <f t="shared" si="19"/>
        <v>0</v>
      </c>
      <c r="P143">
        <f t="shared" si="20"/>
        <v>0.25</v>
      </c>
      <c r="Q143">
        <f t="shared" si="21"/>
        <v>0</v>
      </c>
      <c r="R143" t="str">
        <f t="shared" si="22"/>
        <v/>
      </c>
      <c r="T143" t="str">
        <f t="shared" si="23"/>
        <v/>
      </c>
    </row>
    <row r="144" spans="1:21" x14ac:dyDescent="0.25">
      <c r="A144" t="s">
        <v>143</v>
      </c>
      <c r="B144">
        <v>93</v>
      </c>
      <c r="G144" t="s">
        <v>1</v>
      </c>
      <c r="L144" s="2" t="str">
        <f t="shared" si="16"/>
        <v>false</v>
      </c>
      <c r="M144">
        <f t="shared" si="17"/>
        <v>0</v>
      </c>
      <c r="N144">
        <f t="shared" si="18"/>
        <v>0</v>
      </c>
      <c r="O144">
        <f t="shared" si="19"/>
        <v>0</v>
      </c>
      <c r="P144">
        <f t="shared" si="20"/>
        <v>0</v>
      </c>
      <c r="Q144">
        <f t="shared" si="21"/>
        <v>0</v>
      </c>
      <c r="R144" t="str">
        <f t="shared" si="22"/>
        <v/>
      </c>
      <c r="T144" t="str">
        <f t="shared" si="23"/>
        <v/>
      </c>
    </row>
    <row r="145" spans="1:21" x14ac:dyDescent="0.25">
      <c r="A145" t="s">
        <v>144</v>
      </c>
      <c r="B145">
        <v>42</v>
      </c>
      <c r="G145" t="s">
        <v>1</v>
      </c>
      <c r="L145" s="2" t="str">
        <f t="shared" si="16"/>
        <v>false</v>
      </c>
      <c r="M145">
        <f t="shared" si="17"/>
        <v>0</v>
      </c>
      <c r="N145">
        <f t="shared" si="18"/>
        <v>0</v>
      </c>
      <c r="O145">
        <f t="shared" si="19"/>
        <v>0</v>
      </c>
      <c r="P145">
        <f t="shared" si="20"/>
        <v>0</v>
      </c>
      <c r="Q145">
        <f t="shared" si="21"/>
        <v>0</v>
      </c>
      <c r="R145" t="str">
        <f t="shared" si="22"/>
        <v/>
      </c>
      <c r="T145" t="str">
        <f t="shared" si="23"/>
        <v/>
      </c>
    </row>
    <row r="146" spans="1:21" x14ac:dyDescent="0.25">
      <c r="A146" t="s">
        <v>145</v>
      </c>
      <c r="B146">
        <v>86</v>
      </c>
      <c r="G146" t="s">
        <v>3569</v>
      </c>
      <c r="L146" s="2" t="str">
        <f t="shared" si="16"/>
        <v>false</v>
      </c>
      <c r="M146">
        <f t="shared" si="17"/>
        <v>0.25</v>
      </c>
      <c r="N146">
        <f t="shared" si="18"/>
        <v>0</v>
      </c>
      <c r="O146">
        <f t="shared" si="19"/>
        <v>0</v>
      </c>
      <c r="P146">
        <f t="shared" si="20"/>
        <v>0</v>
      </c>
      <c r="Q146">
        <f t="shared" si="21"/>
        <v>0.25</v>
      </c>
      <c r="R146" t="str">
        <f t="shared" si="22"/>
        <v/>
      </c>
      <c r="T146" t="str">
        <f t="shared" si="23"/>
        <v/>
      </c>
    </row>
    <row r="147" spans="1:21" x14ac:dyDescent="0.25">
      <c r="A147" t="s">
        <v>146</v>
      </c>
      <c r="B147">
        <v>79</v>
      </c>
      <c r="D147" t="s">
        <v>1</v>
      </c>
      <c r="G147" t="s">
        <v>1</v>
      </c>
      <c r="H147" t="s">
        <v>1</v>
      </c>
      <c r="I147" t="s">
        <v>1</v>
      </c>
      <c r="J147" t="s">
        <v>1</v>
      </c>
      <c r="L147" s="2" t="str">
        <f t="shared" si="16"/>
        <v>false</v>
      </c>
      <c r="M147">
        <f t="shared" si="17"/>
        <v>0</v>
      </c>
      <c r="N147">
        <f t="shared" si="18"/>
        <v>0</v>
      </c>
      <c r="O147">
        <f t="shared" si="19"/>
        <v>0</v>
      </c>
      <c r="P147">
        <f t="shared" si="20"/>
        <v>0</v>
      </c>
      <c r="Q147">
        <f t="shared" si="21"/>
        <v>0</v>
      </c>
      <c r="R147" t="str">
        <f t="shared" si="22"/>
        <v>No Clone</v>
      </c>
      <c r="T147" t="str">
        <f t="shared" si="23"/>
        <v/>
      </c>
      <c r="U147">
        <v>0</v>
      </c>
    </row>
    <row r="148" spans="1:21" x14ac:dyDescent="0.25">
      <c r="A148" t="s">
        <v>147</v>
      </c>
      <c r="B148">
        <v>86</v>
      </c>
      <c r="G148" t="s">
        <v>1</v>
      </c>
      <c r="L148" s="2" t="str">
        <f t="shared" si="16"/>
        <v>false</v>
      </c>
      <c r="M148">
        <f t="shared" si="17"/>
        <v>0</v>
      </c>
      <c r="N148">
        <f t="shared" si="18"/>
        <v>0</v>
      </c>
      <c r="O148">
        <f t="shared" si="19"/>
        <v>0</v>
      </c>
      <c r="P148">
        <f t="shared" si="20"/>
        <v>0</v>
      </c>
      <c r="Q148">
        <f t="shared" si="21"/>
        <v>0</v>
      </c>
      <c r="R148" t="str">
        <f t="shared" si="22"/>
        <v/>
      </c>
      <c r="T148" t="str">
        <f t="shared" si="23"/>
        <v/>
      </c>
    </row>
    <row r="149" spans="1:21" x14ac:dyDescent="0.25">
      <c r="A149" t="s">
        <v>148</v>
      </c>
      <c r="B149">
        <v>86</v>
      </c>
      <c r="G149" t="s">
        <v>1665</v>
      </c>
      <c r="L149" s="2" t="str">
        <f t="shared" si="16"/>
        <v>false</v>
      </c>
      <c r="M149">
        <f t="shared" si="17"/>
        <v>0</v>
      </c>
      <c r="N149">
        <f t="shared" si="18"/>
        <v>0</v>
      </c>
      <c r="O149">
        <f t="shared" si="19"/>
        <v>0</v>
      </c>
      <c r="P149">
        <f t="shared" si="20"/>
        <v>0</v>
      </c>
      <c r="Q149">
        <f t="shared" si="21"/>
        <v>0</v>
      </c>
      <c r="R149" t="str">
        <f t="shared" si="22"/>
        <v/>
      </c>
      <c r="T149" t="str">
        <f t="shared" si="23"/>
        <v/>
      </c>
    </row>
    <row r="150" spans="1:21" x14ac:dyDescent="0.25">
      <c r="A150" t="s">
        <v>149</v>
      </c>
      <c r="B150">
        <v>91</v>
      </c>
      <c r="G150" t="s">
        <v>3570</v>
      </c>
      <c r="L150" s="2" t="str">
        <f t="shared" si="16"/>
        <v>false</v>
      </c>
      <c r="M150">
        <f t="shared" si="17"/>
        <v>0.25</v>
      </c>
      <c r="N150">
        <f t="shared" si="18"/>
        <v>0.25</v>
      </c>
      <c r="O150">
        <f t="shared" si="19"/>
        <v>0</v>
      </c>
      <c r="P150">
        <f t="shared" si="20"/>
        <v>0</v>
      </c>
      <c r="Q150">
        <f t="shared" si="21"/>
        <v>0</v>
      </c>
      <c r="R150" t="str">
        <f t="shared" si="22"/>
        <v/>
      </c>
      <c r="T150" t="str">
        <f t="shared" si="23"/>
        <v/>
      </c>
    </row>
    <row r="151" spans="1:21" x14ac:dyDescent="0.25">
      <c r="A151" t="s">
        <v>150</v>
      </c>
      <c r="B151">
        <v>54</v>
      </c>
      <c r="G151" t="s">
        <v>1</v>
      </c>
      <c r="L151" s="2" t="str">
        <f t="shared" si="16"/>
        <v>false</v>
      </c>
      <c r="M151">
        <f t="shared" si="17"/>
        <v>0</v>
      </c>
      <c r="N151">
        <f t="shared" si="18"/>
        <v>0</v>
      </c>
      <c r="O151">
        <f t="shared" si="19"/>
        <v>0</v>
      </c>
      <c r="P151">
        <f t="shared" si="20"/>
        <v>0</v>
      </c>
      <c r="Q151">
        <f t="shared" si="21"/>
        <v>0</v>
      </c>
      <c r="R151" t="str">
        <f t="shared" si="22"/>
        <v/>
      </c>
      <c r="T151" t="str">
        <f t="shared" si="23"/>
        <v/>
      </c>
    </row>
    <row r="152" spans="1:21" x14ac:dyDescent="0.25">
      <c r="A152" t="s">
        <v>151</v>
      </c>
      <c r="B152">
        <v>19</v>
      </c>
      <c r="D152" t="s">
        <v>152</v>
      </c>
      <c r="G152" t="s">
        <v>1</v>
      </c>
      <c r="H152" t="s">
        <v>3569</v>
      </c>
      <c r="I152" t="s">
        <v>152</v>
      </c>
      <c r="J152" t="s">
        <v>878</v>
      </c>
      <c r="L152" s="2" t="str">
        <f t="shared" si="16"/>
        <v>false</v>
      </c>
      <c r="M152">
        <f t="shared" si="17"/>
        <v>0.75</v>
      </c>
      <c r="N152">
        <f t="shared" si="18"/>
        <v>0</v>
      </c>
      <c r="O152">
        <f t="shared" si="19"/>
        <v>0.25</v>
      </c>
      <c r="P152">
        <f t="shared" si="20"/>
        <v>0.25</v>
      </c>
      <c r="Q152">
        <f t="shared" si="21"/>
        <v>0.25</v>
      </c>
      <c r="R152" t="str">
        <f t="shared" si="22"/>
        <v>No Clone</v>
      </c>
      <c r="T152" t="str">
        <f t="shared" si="23"/>
        <v>audioop..audioop_mul()-audioop..audioop_reverse() 0.75</v>
      </c>
      <c r="U152">
        <v>0.75</v>
      </c>
    </row>
    <row r="153" spans="1:21" x14ac:dyDescent="0.25">
      <c r="A153" t="s">
        <v>153</v>
      </c>
      <c r="B153">
        <v>22</v>
      </c>
      <c r="G153" t="s">
        <v>1</v>
      </c>
      <c r="L153" s="2" t="str">
        <f t="shared" si="16"/>
        <v>false</v>
      </c>
      <c r="M153">
        <f t="shared" si="17"/>
        <v>0</v>
      </c>
      <c r="N153">
        <f t="shared" si="18"/>
        <v>0</v>
      </c>
      <c r="O153">
        <f t="shared" si="19"/>
        <v>0</v>
      </c>
      <c r="P153">
        <f t="shared" si="20"/>
        <v>0</v>
      </c>
      <c r="Q153">
        <f t="shared" si="21"/>
        <v>0</v>
      </c>
      <c r="R153" t="str">
        <f t="shared" si="22"/>
        <v/>
      </c>
      <c r="T153" t="str">
        <f t="shared" si="23"/>
        <v/>
      </c>
    </row>
    <row r="154" spans="1:21" x14ac:dyDescent="0.25">
      <c r="A154" t="s">
        <v>154</v>
      </c>
      <c r="B154">
        <v>88</v>
      </c>
      <c r="G154" t="s">
        <v>1</v>
      </c>
      <c r="L154" s="2" t="str">
        <f t="shared" si="16"/>
        <v>false</v>
      </c>
      <c r="M154">
        <f t="shared" si="17"/>
        <v>0</v>
      </c>
      <c r="N154">
        <f t="shared" si="18"/>
        <v>0</v>
      </c>
      <c r="O154">
        <f t="shared" si="19"/>
        <v>0</v>
      </c>
      <c r="P154">
        <f t="shared" si="20"/>
        <v>0</v>
      </c>
      <c r="Q154">
        <f t="shared" si="21"/>
        <v>0</v>
      </c>
      <c r="R154" t="str">
        <f t="shared" si="22"/>
        <v/>
      </c>
      <c r="T154" t="str">
        <f t="shared" si="23"/>
        <v/>
      </c>
    </row>
    <row r="155" spans="1:21" x14ac:dyDescent="0.25">
      <c r="A155" t="s">
        <v>155</v>
      </c>
      <c r="B155">
        <v>69</v>
      </c>
      <c r="G155" t="s">
        <v>1</v>
      </c>
      <c r="L155" s="2" t="str">
        <f t="shared" si="16"/>
        <v>false</v>
      </c>
      <c r="M155">
        <f t="shared" si="17"/>
        <v>0</v>
      </c>
      <c r="N155">
        <f t="shared" si="18"/>
        <v>0</v>
      </c>
      <c r="O155">
        <f t="shared" si="19"/>
        <v>0</v>
      </c>
      <c r="P155">
        <f t="shared" si="20"/>
        <v>0</v>
      </c>
      <c r="Q155">
        <f t="shared" si="21"/>
        <v>0</v>
      </c>
      <c r="R155" t="str">
        <f t="shared" si="22"/>
        <v/>
      </c>
      <c r="T155" t="str">
        <f t="shared" si="23"/>
        <v/>
      </c>
    </row>
    <row r="156" spans="1:21" x14ac:dyDescent="0.25">
      <c r="A156" t="s">
        <v>156</v>
      </c>
      <c r="B156">
        <v>38</v>
      </c>
      <c r="G156" t="s">
        <v>1</v>
      </c>
      <c r="L156" s="2" t="str">
        <f t="shared" si="16"/>
        <v>false</v>
      </c>
      <c r="M156">
        <f t="shared" si="17"/>
        <v>0</v>
      </c>
      <c r="N156">
        <f t="shared" si="18"/>
        <v>0</v>
      </c>
      <c r="O156">
        <f t="shared" si="19"/>
        <v>0</v>
      </c>
      <c r="P156">
        <f t="shared" si="20"/>
        <v>0</v>
      </c>
      <c r="Q156">
        <f t="shared" si="21"/>
        <v>0</v>
      </c>
      <c r="R156" t="str">
        <f t="shared" si="22"/>
        <v/>
      </c>
      <c r="T156" t="str">
        <f t="shared" si="23"/>
        <v/>
      </c>
    </row>
    <row r="157" spans="1:21" x14ac:dyDescent="0.25">
      <c r="A157" t="s">
        <v>157</v>
      </c>
      <c r="B157">
        <v>86</v>
      </c>
      <c r="D157" t="s">
        <v>1</v>
      </c>
      <c r="G157" t="s">
        <v>1</v>
      </c>
      <c r="H157" t="s">
        <v>1</v>
      </c>
      <c r="I157" t="s">
        <v>1</v>
      </c>
      <c r="J157" t="s">
        <v>1</v>
      </c>
      <c r="L157" s="2" t="str">
        <f t="shared" si="16"/>
        <v>false</v>
      </c>
      <c r="M157">
        <f t="shared" si="17"/>
        <v>0</v>
      </c>
      <c r="N157">
        <f t="shared" si="18"/>
        <v>0</v>
      </c>
      <c r="O157">
        <f t="shared" si="19"/>
        <v>0</v>
      </c>
      <c r="P157">
        <f t="shared" si="20"/>
        <v>0</v>
      </c>
      <c r="Q157">
        <f t="shared" si="21"/>
        <v>0</v>
      </c>
      <c r="R157" t="str">
        <f t="shared" si="22"/>
        <v>No Clone</v>
      </c>
      <c r="T157" t="str">
        <f t="shared" si="23"/>
        <v/>
      </c>
      <c r="U157">
        <v>0</v>
      </c>
    </row>
    <row r="158" spans="1:21" x14ac:dyDescent="0.25">
      <c r="A158" t="s">
        <v>158</v>
      </c>
      <c r="B158">
        <v>62</v>
      </c>
      <c r="G158" t="s">
        <v>1</v>
      </c>
      <c r="L158" s="2" t="str">
        <f t="shared" si="16"/>
        <v>false</v>
      </c>
      <c r="M158">
        <f t="shared" si="17"/>
        <v>0</v>
      </c>
      <c r="N158">
        <f t="shared" si="18"/>
        <v>0</v>
      </c>
      <c r="O158">
        <f t="shared" si="19"/>
        <v>0</v>
      </c>
      <c r="P158">
        <f t="shared" si="20"/>
        <v>0</v>
      </c>
      <c r="Q158">
        <f t="shared" si="21"/>
        <v>0</v>
      </c>
      <c r="R158" t="str">
        <f t="shared" si="22"/>
        <v/>
      </c>
      <c r="T158" t="str">
        <f t="shared" si="23"/>
        <v/>
      </c>
    </row>
    <row r="159" spans="1:21" x14ac:dyDescent="0.25">
      <c r="A159" t="s">
        <v>159</v>
      </c>
      <c r="B159">
        <v>50</v>
      </c>
      <c r="G159" t="s">
        <v>1</v>
      </c>
      <c r="L159" s="2" t="str">
        <f t="shared" si="16"/>
        <v>false</v>
      </c>
      <c r="M159">
        <f t="shared" si="17"/>
        <v>0</v>
      </c>
      <c r="N159">
        <f t="shared" si="18"/>
        <v>0</v>
      </c>
      <c r="O159">
        <f t="shared" si="19"/>
        <v>0</v>
      </c>
      <c r="P159">
        <f t="shared" si="20"/>
        <v>0</v>
      </c>
      <c r="Q159">
        <f t="shared" si="21"/>
        <v>0</v>
      </c>
      <c r="R159" t="str">
        <f t="shared" si="22"/>
        <v/>
      </c>
      <c r="T159" t="str">
        <f t="shared" si="23"/>
        <v/>
      </c>
    </row>
    <row r="160" spans="1:21" x14ac:dyDescent="0.25">
      <c r="A160" t="s">
        <v>160</v>
      </c>
      <c r="B160">
        <v>69</v>
      </c>
      <c r="G160" t="s">
        <v>1</v>
      </c>
      <c r="L160" s="2" t="str">
        <f t="shared" si="16"/>
        <v>false</v>
      </c>
      <c r="M160">
        <f t="shared" si="17"/>
        <v>0</v>
      </c>
      <c r="N160">
        <f t="shared" si="18"/>
        <v>0</v>
      </c>
      <c r="O160">
        <f t="shared" si="19"/>
        <v>0</v>
      </c>
      <c r="P160">
        <f t="shared" si="20"/>
        <v>0</v>
      </c>
      <c r="Q160">
        <f t="shared" si="21"/>
        <v>0</v>
      </c>
      <c r="R160" t="str">
        <f t="shared" si="22"/>
        <v/>
      </c>
      <c r="T160" t="str">
        <f t="shared" si="23"/>
        <v/>
      </c>
    </row>
    <row r="161" spans="1:21" x14ac:dyDescent="0.25">
      <c r="A161" t="s">
        <v>161</v>
      </c>
      <c r="B161">
        <v>88</v>
      </c>
      <c r="G161" t="s">
        <v>1</v>
      </c>
      <c r="L161" s="2" t="str">
        <f t="shared" si="16"/>
        <v>false</v>
      </c>
      <c r="M161">
        <f t="shared" si="17"/>
        <v>0</v>
      </c>
      <c r="N161">
        <f t="shared" si="18"/>
        <v>0</v>
      </c>
      <c r="O161">
        <f t="shared" si="19"/>
        <v>0</v>
      </c>
      <c r="P161">
        <f t="shared" si="20"/>
        <v>0</v>
      </c>
      <c r="Q161">
        <f t="shared" si="21"/>
        <v>0</v>
      </c>
      <c r="R161" t="str">
        <f t="shared" si="22"/>
        <v/>
      </c>
      <c r="T161" t="str">
        <f t="shared" si="23"/>
        <v/>
      </c>
    </row>
    <row r="162" spans="1:21" x14ac:dyDescent="0.25">
      <c r="A162" t="s">
        <v>162</v>
      </c>
      <c r="B162">
        <v>60</v>
      </c>
      <c r="G162" t="s">
        <v>1</v>
      </c>
      <c r="L162" s="2" t="str">
        <f t="shared" si="16"/>
        <v>false</v>
      </c>
      <c r="M162">
        <f t="shared" si="17"/>
        <v>0</v>
      </c>
      <c r="N162">
        <f t="shared" si="18"/>
        <v>0</v>
      </c>
      <c r="O162">
        <f t="shared" si="19"/>
        <v>0</v>
      </c>
      <c r="P162">
        <f t="shared" si="20"/>
        <v>0</v>
      </c>
      <c r="Q162">
        <f t="shared" si="21"/>
        <v>0</v>
      </c>
      <c r="R162" t="str">
        <f t="shared" si="22"/>
        <v/>
      </c>
      <c r="T162" t="str">
        <f t="shared" si="23"/>
        <v/>
      </c>
    </row>
    <row r="163" spans="1:21" x14ac:dyDescent="0.25">
      <c r="A163" t="s">
        <v>163</v>
      </c>
      <c r="B163">
        <v>76</v>
      </c>
      <c r="G163" t="s">
        <v>1</v>
      </c>
      <c r="L163" s="2" t="str">
        <f t="shared" si="16"/>
        <v>false</v>
      </c>
      <c r="M163">
        <f t="shared" si="17"/>
        <v>0</v>
      </c>
      <c r="N163">
        <f t="shared" si="18"/>
        <v>0</v>
      </c>
      <c r="O163">
        <f t="shared" si="19"/>
        <v>0</v>
      </c>
      <c r="P163">
        <f t="shared" si="20"/>
        <v>0</v>
      </c>
      <c r="Q163">
        <f t="shared" si="21"/>
        <v>0</v>
      </c>
      <c r="R163" t="str">
        <f t="shared" si="22"/>
        <v/>
      </c>
      <c r="T163" t="str">
        <f t="shared" si="23"/>
        <v/>
      </c>
    </row>
    <row r="164" spans="1:21" x14ac:dyDescent="0.25">
      <c r="A164" t="s">
        <v>164</v>
      </c>
      <c r="B164">
        <v>68</v>
      </c>
      <c r="G164" t="s">
        <v>1</v>
      </c>
      <c r="L164" s="2" t="str">
        <f t="shared" si="16"/>
        <v>false</v>
      </c>
      <c r="M164">
        <f t="shared" si="17"/>
        <v>0</v>
      </c>
      <c r="N164">
        <f t="shared" si="18"/>
        <v>0</v>
      </c>
      <c r="O164">
        <f t="shared" si="19"/>
        <v>0</v>
      </c>
      <c r="P164">
        <f t="shared" si="20"/>
        <v>0</v>
      </c>
      <c r="Q164">
        <f t="shared" si="21"/>
        <v>0</v>
      </c>
      <c r="R164" t="str">
        <f t="shared" si="22"/>
        <v/>
      </c>
      <c r="T164" t="str">
        <f t="shared" si="23"/>
        <v/>
      </c>
    </row>
    <row r="165" spans="1:21" x14ac:dyDescent="0.25">
      <c r="A165" t="s">
        <v>165</v>
      </c>
      <c r="B165">
        <v>76</v>
      </c>
      <c r="G165" t="s">
        <v>1</v>
      </c>
      <c r="L165" s="2" t="str">
        <f t="shared" si="16"/>
        <v>false</v>
      </c>
      <c r="M165">
        <f t="shared" si="17"/>
        <v>0</v>
      </c>
      <c r="N165">
        <f t="shared" si="18"/>
        <v>0</v>
      </c>
      <c r="O165">
        <f t="shared" si="19"/>
        <v>0</v>
      </c>
      <c r="P165">
        <f t="shared" si="20"/>
        <v>0</v>
      </c>
      <c r="Q165">
        <f t="shared" si="21"/>
        <v>0</v>
      </c>
      <c r="R165" t="str">
        <f t="shared" si="22"/>
        <v/>
      </c>
      <c r="T165" t="str">
        <f t="shared" si="23"/>
        <v/>
      </c>
    </row>
    <row r="166" spans="1:21" x14ac:dyDescent="0.25">
      <c r="A166" t="s">
        <v>166</v>
      </c>
      <c r="B166">
        <v>75</v>
      </c>
      <c r="G166" t="s">
        <v>1</v>
      </c>
      <c r="L166" s="2" t="str">
        <f t="shared" si="16"/>
        <v>false</v>
      </c>
      <c r="M166">
        <f t="shared" si="17"/>
        <v>0</v>
      </c>
      <c r="N166">
        <f t="shared" si="18"/>
        <v>0</v>
      </c>
      <c r="O166">
        <f t="shared" si="19"/>
        <v>0</v>
      </c>
      <c r="P166">
        <f t="shared" si="20"/>
        <v>0</v>
      </c>
      <c r="Q166">
        <f t="shared" si="21"/>
        <v>0</v>
      </c>
      <c r="R166" t="str">
        <f t="shared" si="22"/>
        <v/>
      </c>
      <c r="T166" t="str">
        <f t="shared" si="23"/>
        <v/>
      </c>
    </row>
    <row r="167" spans="1:21" x14ac:dyDescent="0.25">
      <c r="A167" t="s">
        <v>167</v>
      </c>
      <c r="B167">
        <v>83</v>
      </c>
      <c r="D167" t="s">
        <v>1</v>
      </c>
      <c r="G167" t="s">
        <v>1</v>
      </c>
      <c r="H167" t="s">
        <v>1</v>
      </c>
      <c r="I167" t="s">
        <v>1</v>
      </c>
      <c r="J167" t="s">
        <v>1</v>
      </c>
      <c r="L167" s="2" t="str">
        <f t="shared" si="16"/>
        <v>false</v>
      </c>
      <c r="M167">
        <f t="shared" si="17"/>
        <v>0</v>
      </c>
      <c r="N167">
        <f t="shared" si="18"/>
        <v>0</v>
      </c>
      <c r="O167">
        <f t="shared" si="19"/>
        <v>0</v>
      </c>
      <c r="P167">
        <f t="shared" si="20"/>
        <v>0</v>
      </c>
      <c r="Q167">
        <f t="shared" si="21"/>
        <v>0</v>
      </c>
      <c r="R167" t="str">
        <f t="shared" si="22"/>
        <v>No Clone</v>
      </c>
      <c r="T167" t="str">
        <f t="shared" si="23"/>
        <v/>
      </c>
      <c r="U167">
        <v>0</v>
      </c>
    </row>
    <row r="168" spans="1:21" x14ac:dyDescent="0.25">
      <c r="A168" t="s">
        <v>168</v>
      </c>
      <c r="B168">
        <v>64</v>
      </c>
      <c r="G168" t="s">
        <v>1</v>
      </c>
      <c r="L168" s="2" t="str">
        <f t="shared" si="16"/>
        <v>false</v>
      </c>
      <c r="M168">
        <f t="shared" si="17"/>
        <v>0</v>
      </c>
      <c r="N168">
        <f t="shared" si="18"/>
        <v>0</v>
      </c>
      <c r="O168">
        <f t="shared" si="19"/>
        <v>0</v>
      </c>
      <c r="P168">
        <f t="shared" si="20"/>
        <v>0</v>
      </c>
      <c r="Q168">
        <f t="shared" si="21"/>
        <v>0</v>
      </c>
      <c r="R168" t="str">
        <f t="shared" si="22"/>
        <v/>
      </c>
      <c r="T168" t="str">
        <f t="shared" si="23"/>
        <v/>
      </c>
    </row>
    <row r="169" spans="1:21" x14ac:dyDescent="0.25">
      <c r="A169" t="s">
        <v>169</v>
      </c>
      <c r="B169">
        <v>65</v>
      </c>
      <c r="G169" t="s">
        <v>1</v>
      </c>
      <c r="L169" s="2" t="str">
        <f t="shared" si="16"/>
        <v>false</v>
      </c>
      <c r="M169">
        <f t="shared" si="17"/>
        <v>0</v>
      </c>
      <c r="N169">
        <f t="shared" si="18"/>
        <v>0</v>
      </c>
      <c r="O169">
        <f t="shared" si="19"/>
        <v>0</v>
      </c>
      <c r="P169">
        <f t="shared" si="20"/>
        <v>0</v>
      </c>
      <c r="Q169">
        <f t="shared" si="21"/>
        <v>0</v>
      </c>
      <c r="R169" t="str">
        <f t="shared" si="22"/>
        <v/>
      </c>
      <c r="T169" t="str">
        <f t="shared" si="23"/>
        <v/>
      </c>
    </row>
    <row r="170" spans="1:21" x14ac:dyDescent="0.25">
      <c r="A170" t="s">
        <v>170</v>
      </c>
      <c r="B170">
        <v>73</v>
      </c>
      <c r="G170" t="s">
        <v>1</v>
      </c>
      <c r="L170" s="2" t="str">
        <f t="shared" si="16"/>
        <v>false</v>
      </c>
      <c r="M170">
        <f t="shared" si="17"/>
        <v>0</v>
      </c>
      <c r="N170">
        <f t="shared" si="18"/>
        <v>0</v>
      </c>
      <c r="O170">
        <f t="shared" si="19"/>
        <v>0</v>
      </c>
      <c r="P170">
        <f t="shared" si="20"/>
        <v>0</v>
      </c>
      <c r="Q170">
        <f t="shared" si="21"/>
        <v>0</v>
      </c>
      <c r="R170" t="str">
        <f t="shared" si="22"/>
        <v/>
      </c>
      <c r="T170" t="str">
        <f t="shared" si="23"/>
        <v/>
      </c>
    </row>
    <row r="171" spans="1:21" x14ac:dyDescent="0.25">
      <c r="A171" t="s">
        <v>171</v>
      </c>
      <c r="B171">
        <v>79</v>
      </c>
      <c r="G171" t="s">
        <v>1</v>
      </c>
      <c r="L171" s="2" t="str">
        <f t="shared" si="16"/>
        <v>false</v>
      </c>
      <c r="M171">
        <f t="shared" si="17"/>
        <v>0</v>
      </c>
      <c r="N171">
        <f t="shared" si="18"/>
        <v>0</v>
      </c>
      <c r="O171">
        <f t="shared" si="19"/>
        <v>0</v>
      </c>
      <c r="P171">
        <f t="shared" si="20"/>
        <v>0</v>
      </c>
      <c r="Q171">
        <f t="shared" si="21"/>
        <v>0</v>
      </c>
      <c r="R171" t="str">
        <f t="shared" si="22"/>
        <v/>
      </c>
      <c r="T171" t="str">
        <f t="shared" si="23"/>
        <v/>
      </c>
    </row>
    <row r="172" spans="1:21" x14ac:dyDescent="0.25">
      <c r="A172" t="s">
        <v>172</v>
      </c>
      <c r="B172">
        <v>68</v>
      </c>
      <c r="D172" t="s">
        <v>1</v>
      </c>
      <c r="G172" t="s">
        <v>1</v>
      </c>
      <c r="H172" t="s">
        <v>1</v>
      </c>
      <c r="I172" t="s">
        <v>1</v>
      </c>
      <c r="J172" t="s">
        <v>1</v>
      </c>
      <c r="L172" s="2" t="str">
        <f t="shared" si="16"/>
        <v>false</v>
      </c>
      <c r="M172">
        <f t="shared" si="17"/>
        <v>0</v>
      </c>
      <c r="N172">
        <f t="shared" si="18"/>
        <v>0</v>
      </c>
      <c r="O172">
        <f t="shared" si="19"/>
        <v>0</v>
      </c>
      <c r="P172">
        <f t="shared" si="20"/>
        <v>0</v>
      </c>
      <c r="Q172">
        <f t="shared" si="21"/>
        <v>0</v>
      </c>
      <c r="R172" t="str">
        <f t="shared" si="22"/>
        <v>No Clone</v>
      </c>
      <c r="T172" t="str">
        <f t="shared" si="23"/>
        <v/>
      </c>
      <c r="U172">
        <v>0</v>
      </c>
    </row>
    <row r="173" spans="1:21" x14ac:dyDescent="0.25">
      <c r="A173" t="s">
        <v>173</v>
      </c>
      <c r="B173">
        <v>74</v>
      </c>
      <c r="G173" t="s">
        <v>1</v>
      </c>
      <c r="L173" s="2" t="str">
        <f t="shared" si="16"/>
        <v>false</v>
      </c>
      <c r="M173">
        <f t="shared" si="17"/>
        <v>0</v>
      </c>
      <c r="N173">
        <f t="shared" si="18"/>
        <v>0</v>
      </c>
      <c r="O173">
        <f t="shared" si="19"/>
        <v>0</v>
      </c>
      <c r="P173">
        <f t="shared" si="20"/>
        <v>0</v>
      </c>
      <c r="Q173">
        <f t="shared" si="21"/>
        <v>0</v>
      </c>
      <c r="R173" t="str">
        <f t="shared" si="22"/>
        <v/>
      </c>
      <c r="T173" t="str">
        <f t="shared" si="23"/>
        <v/>
      </c>
    </row>
    <row r="174" spans="1:21" x14ac:dyDescent="0.25">
      <c r="A174" t="s">
        <v>174</v>
      </c>
      <c r="B174">
        <v>70</v>
      </c>
      <c r="G174" t="s">
        <v>1</v>
      </c>
      <c r="L174" s="2" t="str">
        <f t="shared" si="16"/>
        <v>false</v>
      </c>
      <c r="M174">
        <f t="shared" si="17"/>
        <v>0</v>
      </c>
      <c r="N174">
        <f t="shared" si="18"/>
        <v>0</v>
      </c>
      <c r="O174">
        <f t="shared" si="19"/>
        <v>0</v>
      </c>
      <c r="P174">
        <f t="shared" si="20"/>
        <v>0</v>
      </c>
      <c r="Q174">
        <f t="shared" si="21"/>
        <v>0</v>
      </c>
      <c r="R174" t="str">
        <f t="shared" si="22"/>
        <v/>
      </c>
      <c r="T174" t="str">
        <f t="shared" si="23"/>
        <v/>
      </c>
    </row>
    <row r="175" spans="1:21" x14ac:dyDescent="0.25">
      <c r="A175" t="s">
        <v>175</v>
      </c>
      <c r="B175">
        <v>89</v>
      </c>
      <c r="G175" t="s">
        <v>1</v>
      </c>
      <c r="L175" s="2" t="str">
        <f t="shared" si="16"/>
        <v>false</v>
      </c>
      <c r="M175">
        <f t="shared" si="17"/>
        <v>0</v>
      </c>
      <c r="N175">
        <f t="shared" si="18"/>
        <v>0</v>
      </c>
      <c r="O175">
        <f t="shared" si="19"/>
        <v>0</v>
      </c>
      <c r="P175">
        <f t="shared" si="20"/>
        <v>0</v>
      </c>
      <c r="Q175">
        <f t="shared" si="21"/>
        <v>0</v>
      </c>
      <c r="R175" t="str">
        <f t="shared" si="22"/>
        <v/>
      </c>
      <c r="T175" t="str">
        <f t="shared" si="23"/>
        <v/>
      </c>
    </row>
    <row r="176" spans="1:21" x14ac:dyDescent="0.25">
      <c r="A176" t="s">
        <v>176</v>
      </c>
      <c r="B176">
        <v>69</v>
      </c>
      <c r="G176" t="s">
        <v>1</v>
      </c>
      <c r="L176" s="2" t="str">
        <f t="shared" si="16"/>
        <v>false</v>
      </c>
      <c r="M176">
        <f t="shared" si="17"/>
        <v>0</v>
      </c>
      <c r="N176">
        <f t="shared" si="18"/>
        <v>0</v>
      </c>
      <c r="O176">
        <f t="shared" si="19"/>
        <v>0</v>
      </c>
      <c r="P176">
        <f t="shared" si="20"/>
        <v>0</v>
      </c>
      <c r="Q176">
        <f t="shared" si="21"/>
        <v>0</v>
      </c>
      <c r="R176" t="str">
        <f t="shared" si="22"/>
        <v/>
      </c>
      <c r="T176" t="str">
        <f t="shared" si="23"/>
        <v/>
      </c>
    </row>
    <row r="177" spans="1:21" x14ac:dyDescent="0.25">
      <c r="A177" t="s">
        <v>177</v>
      </c>
      <c r="B177">
        <v>72</v>
      </c>
      <c r="G177" t="s">
        <v>1</v>
      </c>
      <c r="L177" s="2" t="str">
        <f t="shared" si="16"/>
        <v>false</v>
      </c>
      <c r="M177">
        <f t="shared" si="17"/>
        <v>0</v>
      </c>
      <c r="N177">
        <f t="shared" si="18"/>
        <v>0</v>
      </c>
      <c r="O177">
        <f t="shared" si="19"/>
        <v>0</v>
      </c>
      <c r="P177">
        <f t="shared" si="20"/>
        <v>0</v>
      </c>
      <c r="Q177">
        <f t="shared" si="21"/>
        <v>0</v>
      </c>
      <c r="R177" t="str">
        <f t="shared" si="22"/>
        <v/>
      </c>
      <c r="T177" t="str">
        <f t="shared" si="23"/>
        <v/>
      </c>
    </row>
    <row r="178" spans="1:21" x14ac:dyDescent="0.25">
      <c r="A178" t="s">
        <v>178</v>
      </c>
      <c r="B178">
        <v>76</v>
      </c>
      <c r="G178" t="s">
        <v>1</v>
      </c>
      <c r="L178" s="2" t="str">
        <f t="shared" si="16"/>
        <v>false</v>
      </c>
      <c r="M178">
        <f t="shared" si="17"/>
        <v>0</v>
      </c>
      <c r="N178">
        <f t="shared" si="18"/>
        <v>0</v>
      </c>
      <c r="O178">
        <f t="shared" si="19"/>
        <v>0</v>
      </c>
      <c r="P178">
        <f t="shared" si="20"/>
        <v>0</v>
      </c>
      <c r="Q178">
        <f t="shared" si="21"/>
        <v>0</v>
      </c>
      <c r="R178" t="str">
        <f t="shared" si="22"/>
        <v/>
      </c>
      <c r="T178" t="str">
        <f t="shared" si="23"/>
        <v/>
      </c>
    </row>
    <row r="179" spans="1:21" x14ac:dyDescent="0.25">
      <c r="A179" t="s">
        <v>179</v>
      </c>
      <c r="B179">
        <v>90</v>
      </c>
      <c r="G179" t="s">
        <v>1</v>
      </c>
      <c r="L179" s="2" t="str">
        <f t="shared" si="16"/>
        <v>false</v>
      </c>
      <c r="M179">
        <f t="shared" si="17"/>
        <v>0</v>
      </c>
      <c r="N179">
        <f t="shared" si="18"/>
        <v>0</v>
      </c>
      <c r="O179">
        <f t="shared" si="19"/>
        <v>0</v>
      </c>
      <c r="P179">
        <f t="shared" si="20"/>
        <v>0</v>
      </c>
      <c r="Q179">
        <f t="shared" si="21"/>
        <v>0</v>
      </c>
      <c r="R179" t="str">
        <f t="shared" si="22"/>
        <v/>
      </c>
      <c r="T179" t="str">
        <f t="shared" si="23"/>
        <v/>
      </c>
    </row>
    <row r="180" spans="1:21" x14ac:dyDescent="0.25">
      <c r="A180" t="s">
        <v>180</v>
      </c>
      <c r="B180">
        <v>75</v>
      </c>
      <c r="G180" t="s">
        <v>1</v>
      </c>
      <c r="L180" s="2" t="str">
        <f t="shared" si="16"/>
        <v>false</v>
      </c>
      <c r="M180">
        <f t="shared" si="17"/>
        <v>0</v>
      </c>
      <c r="N180">
        <f t="shared" si="18"/>
        <v>0</v>
      </c>
      <c r="O180">
        <f t="shared" si="19"/>
        <v>0</v>
      </c>
      <c r="P180">
        <f t="shared" si="20"/>
        <v>0</v>
      </c>
      <c r="Q180">
        <f t="shared" si="21"/>
        <v>0</v>
      </c>
      <c r="R180" t="str">
        <f t="shared" si="22"/>
        <v/>
      </c>
      <c r="T180" t="str">
        <f t="shared" si="23"/>
        <v/>
      </c>
    </row>
    <row r="181" spans="1:21" x14ac:dyDescent="0.25">
      <c r="A181" t="s">
        <v>181</v>
      </c>
      <c r="B181">
        <v>81</v>
      </c>
      <c r="G181" t="s">
        <v>1</v>
      </c>
      <c r="L181" s="2" t="str">
        <f t="shared" si="16"/>
        <v>false</v>
      </c>
      <c r="M181">
        <f t="shared" si="17"/>
        <v>0</v>
      </c>
      <c r="N181">
        <f t="shared" si="18"/>
        <v>0</v>
      </c>
      <c r="O181">
        <f t="shared" si="19"/>
        <v>0</v>
      </c>
      <c r="P181">
        <f t="shared" si="20"/>
        <v>0</v>
      </c>
      <c r="Q181">
        <f t="shared" si="21"/>
        <v>0</v>
      </c>
      <c r="R181" t="str">
        <f t="shared" si="22"/>
        <v/>
      </c>
      <c r="T181" t="str">
        <f t="shared" si="23"/>
        <v/>
      </c>
    </row>
    <row r="182" spans="1:21" x14ac:dyDescent="0.25">
      <c r="A182" t="s">
        <v>182</v>
      </c>
      <c r="B182">
        <v>77</v>
      </c>
      <c r="D182" t="s">
        <v>1</v>
      </c>
      <c r="G182" t="s">
        <v>1</v>
      </c>
      <c r="H182" t="s">
        <v>1</v>
      </c>
      <c r="I182" t="s">
        <v>1</v>
      </c>
      <c r="J182" t="s">
        <v>1</v>
      </c>
      <c r="L182" s="2" t="str">
        <f t="shared" si="16"/>
        <v>false</v>
      </c>
      <c r="M182">
        <f t="shared" si="17"/>
        <v>0</v>
      </c>
      <c r="N182">
        <f t="shared" si="18"/>
        <v>0</v>
      </c>
      <c r="O182">
        <f t="shared" si="19"/>
        <v>0</v>
      </c>
      <c r="P182">
        <f t="shared" si="20"/>
        <v>0</v>
      </c>
      <c r="Q182">
        <f t="shared" si="21"/>
        <v>0</v>
      </c>
      <c r="R182" t="str">
        <f t="shared" si="22"/>
        <v>No Clone</v>
      </c>
      <c r="T182" t="str">
        <f t="shared" si="23"/>
        <v/>
      </c>
      <c r="U182">
        <v>0</v>
      </c>
    </row>
    <row r="183" spans="1:21" x14ac:dyDescent="0.25">
      <c r="A183" t="s">
        <v>183</v>
      </c>
      <c r="B183">
        <v>80</v>
      </c>
      <c r="G183" t="s">
        <v>1</v>
      </c>
      <c r="L183" s="2" t="str">
        <f t="shared" si="16"/>
        <v>false</v>
      </c>
      <c r="M183">
        <f t="shared" si="17"/>
        <v>0</v>
      </c>
      <c r="N183">
        <f t="shared" si="18"/>
        <v>0</v>
      </c>
      <c r="O183">
        <f t="shared" si="19"/>
        <v>0</v>
      </c>
      <c r="P183">
        <f t="shared" si="20"/>
        <v>0</v>
      </c>
      <c r="Q183">
        <f t="shared" si="21"/>
        <v>0</v>
      </c>
      <c r="R183" t="str">
        <f t="shared" si="22"/>
        <v/>
      </c>
      <c r="T183" t="str">
        <f t="shared" si="23"/>
        <v/>
      </c>
    </row>
    <row r="184" spans="1:21" x14ac:dyDescent="0.25">
      <c r="A184" t="s">
        <v>184</v>
      </c>
      <c r="B184">
        <v>80</v>
      </c>
      <c r="G184" t="s">
        <v>1</v>
      </c>
      <c r="L184" s="2" t="str">
        <f t="shared" si="16"/>
        <v>false</v>
      </c>
      <c r="M184">
        <f t="shared" si="17"/>
        <v>0</v>
      </c>
      <c r="N184">
        <f t="shared" si="18"/>
        <v>0</v>
      </c>
      <c r="O184">
        <f t="shared" si="19"/>
        <v>0</v>
      </c>
      <c r="P184">
        <f t="shared" si="20"/>
        <v>0</v>
      </c>
      <c r="Q184">
        <f t="shared" si="21"/>
        <v>0</v>
      </c>
      <c r="R184" t="str">
        <f t="shared" si="22"/>
        <v/>
      </c>
      <c r="T184" t="str">
        <f t="shared" si="23"/>
        <v/>
      </c>
    </row>
    <row r="185" spans="1:21" x14ac:dyDescent="0.25">
      <c r="A185" t="s">
        <v>185</v>
      </c>
      <c r="B185">
        <v>86</v>
      </c>
      <c r="G185" t="s">
        <v>1</v>
      </c>
      <c r="L185" s="2" t="str">
        <f t="shared" si="16"/>
        <v>false</v>
      </c>
      <c r="M185">
        <f t="shared" si="17"/>
        <v>0</v>
      </c>
      <c r="N185">
        <f t="shared" si="18"/>
        <v>0</v>
      </c>
      <c r="O185">
        <f t="shared" si="19"/>
        <v>0</v>
      </c>
      <c r="P185">
        <f t="shared" si="20"/>
        <v>0</v>
      </c>
      <c r="Q185">
        <f t="shared" si="21"/>
        <v>0</v>
      </c>
      <c r="R185" t="str">
        <f t="shared" si="22"/>
        <v/>
      </c>
      <c r="T185" t="str">
        <f t="shared" si="23"/>
        <v/>
      </c>
    </row>
    <row r="186" spans="1:21" x14ac:dyDescent="0.25">
      <c r="A186" t="s">
        <v>186</v>
      </c>
      <c r="B186">
        <v>72</v>
      </c>
      <c r="G186" t="s">
        <v>1</v>
      </c>
      <c r="L186" s="2" t="str">
        <f t="shared" si="16"/>
        <v>false</v>
      </c>
      <c r="M186">
        <f t="shared" si="17"/>
        <v>0</v>
      </c>
      <c r="N186">
        <f t="shared" si="18"/>
        <v>0</v>
      </c>
      <c r="O186">
        <f t="shared" si="19"/>
        <v>0</v>
      </c>
      <c r="P186">
        <f t="shared" si="20"/>
        <v>0</v>
      </c>
      <c r="Q186">
        <f t="shared" si="21"/>
        <v>0</v>
      </c>
      <c r="R186" t="str">
        <f t="shared" si="22"/>
        <v/>
      </c>
      <c r="T186" t="str">
        <f t="shared" si="23"/>
        <v/>
      </c>
    </row>
    <row r="187" spans="1:21" x14ac:dyDescent="0.25">
      <c r="A187" t="s">
        <v>187</v>
      </c>
      <c r="B187">
        <v>72</v>
      </c>
      <c r="D187" t="s">
        <v>1</v>
      </c>
      <c r="G187" t="s">
        <v>1</v>
      </c>
      <c r="H187" t="s">
        <v>1</v>
      </c>
      <c r="I187" t="s">
        <v>1</v>
      </c>
      <c r="J187" t="s">
        <v>1</v>
      </c>
      <c r="L187" s="2" t="str">
        <f t="shared" si="16"/>
        <v>false</v>
      </c>
      <c r="M187">
        <f t="shared" si="17"/>
        <v>0</v>
      </c>
      <c r="N187">
        <f t="shared" si="18"/>
        <v>0</v>
      </c>
      <c r="O187">
        <f t="shared" si="19"/>
        <v>0</v>
      </c>
      <c r="P187">
        <f t="shared" si="20"/>
        <v>0</v>
      </c>
      <c r="Q187">
        <f t="shared" si="21"/>
        <v>0</v>
      </c>
      <c r="R187" t="str">
        <f t="shared" si="22"/>
        <v>No Clone</v>
      </c>
      <c r="T187" t="str">
        <f t="shared" si="23"/>
        <v/>
      </c>
      <c r="U187">
        <v>0</v>
      </c>
    </row>
    <row r="188" spans="1:21" x14ac:dyDescent="0.25">
      <c r="A188" t="s">
        <v>188</v>
      </c>
      <c r="B188">
        <v>76</v>
      </c>
      <c r="G188" t="s">
        <v>1</v>
      </c>
      <c r="L188" s="2" t="str">
        <f t="shared" si="16"/>
        <v>false</v>
      </c>
      <c r="M188">
        <f t="shared" si="17"/>
        <v>0</v>
      </c>
      <c r="N188">
        <f t="shared" si="18"/>
        <v>0</v>
      </c>
      <c r="O188">
        <f t="shared" si="19"/>
        <v>0</v>
      </c>
      <c r="P188">
        <f t="shared" si="20"/>
        <v>0</v>
      </c>
      <c r="Q188">
        <f t="shared" si="21"/>
        <v>0</v>
      </c>
      <c r="R188" t="str">
        <f t="shared" si="22"/>
        <v/>
      </c>
      <c r="T188" t="str">
        <f t="shared" si="23"/>
        <v/>
      </c>
    </row>
    <row r="189" spans="1:21" x14ac:dyDescent="0.25">
      <c r="A189" t="s">
        <v>189</v>
      </c>
      <c r="B189">
        <v>83</v>
      </c>
      <c r="G189" t="s">
        <v>1</v>
      </c>
      <c r="L189" s="2" t="str">
        <f t="shared" si="16"/>
        <v>false</v>
      </c>
      <c r="M189">
        <f t="shared" si="17"/>
        <v>0</v>
      </c>
      <c r="N189">
        <f t="shared" si="18"/>
        <v>0</v>
      </c>
      <c r="O189">
        <f t="shared" si="19"/>
        <v>0</v>
      </c>
      <c r="P189">
        <f t="shared" si="20"/>
        <v>0</v>
      </c>
      <c r="Q189">
        <f t="shared" si="21"/>
        <v>0</v>
      </c>
      <c r="R189" t="str">
        <f t="shared" si="22"/>
        <v/>
      </c>
      <c r="T189" t="str">
        <f t="shared" si="23"/>
        <v/>
      </c>
    </row>
    <row r="190" spans="1:21" x14ac:dyDescent="0.25">
      <c r="A190" t="s">
        <v>190</v>
      </c>
      <c r="B190">
        <v>73</v>
      </c>
      <c r="G190" t="s">
        <v>1</v>
      </c>
      <c r="L190" s="2" t="str">
        <f t="shared" si="16"/>
        <v>false</v>
      </c>
      <c r="M190">
        <f t="shared" si="17"/>
        <v>0</v>
      </c>
      <c r="N190">
        <f t="shared" si="18"/>
        <v>0</v>
      </c>
      <c r="O190">
        <f t="shared" si="19"/>
        <v>0</v>
      </c>
      <c r="P190">
        <f t="shared" si="20"/>
        <v>0</v>
      </c>
      <c r="Q190">
        <f t="shared" si="21"/>
        <v>0</v>
      </c>
      <c r="R190" t="str">
        <f t="shared" si="22"/>
        <v/>
      </c>
      <c r="T190" t="str">
        <f t="shared" si="23"/>
        <v/>
      </c>
    </row>
    <row r="191" spans="1:21" x14ac:dyDescent="0.25">
      <c r="A191" t="s">
        <v>191</v>
      </c>
      <c r="B191">
        <v>71</v>
      </c>
      <c r="G191" t="s">
        <v>1</v>
      </c>
      <c r="L191" s="2" t="str">
        <f t="shared" si="16"/>
        <v>false</v>
      </c>
      <c r="M191">
        <f t="shared" si="17"/>
        <v>0</v>
      </c>
      <c r="N191">
        <f t="shared" si="18"/>
        <v>0</v>
      </c>
      <c r="O191">
        <f t="shared" si="19"/>
        <v>0</v>
      </c>
      <c r="P191">
        <f t="shared" si="20"/>
        <v>0</v>
      </c>
      <c r="Q191">
        <f t="shared" si="21"/>
        <v>0</v>
      </c>
      <c r="R191" t="str">
        <f t="shared" si="22"/>
        <v/>
      </c>
      <c r="T191" t="str">
        <f t="shared" si="23"/>
        <v/>
      </c>
    </row>
    <row r="192" spans="1:21" x14ac:dyDescent="0.25">
      <c r="A192" t="s">
        <v>192</v>
      </c>
      <c r="B192">
        <v>89</v>
      </c>
      <c r="D192" t="s">
        <v>1</v>
      </c>
      <c r="G192" t="s">
        <v>1</v>
      </c>
      <c r="H192" t="s">
        <v>1</v>
      </c>
      <c r="I192" t="s">
        <v>1</v>
      </c>
      <c r="J192" t="s">
        <v>1</v>
      </c>
      <c r="L192" s="2" t="str">
        <f t="shared" si="16"/>
        <v>false</v>
      </c>
      <c r="M192">
        <f t="shared" si="17"/>
        <v>0</v>
      </c>
      <c r="N192">
        <f t="shared" si="18"/>
        <v>0</v>
      </c>
      <c r="O192">
        <f t="shared" si="19"/>
        <v>0</v>
      </c>
      <c r="P192">
        <f t="shared" si="20"/>
        <v>0</v>
      </c>
      <c r="Q192">
        <f t="shared" si="21"/>
        <v>0</v>
      </c>
      <c r="R192" t="str">
        <f t="shared" si="22"/>
        <v>No Clone</v>
      </c>
      <c r="T192" t="str">
        <f t="shared" si="23"/>
        <v/>
      </c>
      <c r="U192">
        <v>0</v>
      </c>
    </row>
    <row r="193" spans="1:21" x14ac:dyDescent="0.25">
      <c r="A193" t="s">
        <v>193</v>
      </c>
      <c r="B193">
        <v>76</v>
      </c>
      <c r="G193" t="s">
        <v>1</v>
      </c>
      <c r="L193" s="2" t="str">
        <f t="shared" si="16"/>
        <v>false</v>
      </c>
      <c r="M193">
        <f t="shared" si="17"/>
        <v>0</v>
      </c>
      <c r="N193">
        <f t="shared" si="18"/>
        <v>0</v>
      </c>
      <c r="O193">
        <f t="shared" si="19"/>
        <v>0</v>
      </c>
      <c r="P193">
        <f t="shared" si="20"/>
        <v>0</v>
      </c>
      <c r="Q193">
        <f t="shared" si="21"/>
        <v>0</v>
      </c>
      <c r="R193" t="str">
        <f t="shared" si="22"/>
        <v/>
      </c>
      <c r="T193" t="str">
        <f t="shared" si="23"/>
        <v/>
      </c>
    </row>
    <row r="194" spans="1:21" x14ac:dyDescent="0.25">
      <c r="A194" t="s">
        <v>194</v>
      </c>
      <c r="B194">
        <v>62</v>
      </c>
      <c r="G194" t="s">
        <v>1</v>
      </c>
      <c r="L194" s="2" t="str">
        <f t="shared" si="16"/>
        <v>false</v>
      </c>
      <c r="M194">
        <f t="shared" si="17"/>
        <v>0</v>
      </c>
      <c r="N194">
        <f t="shared" si="18"/>
        <v>0</v>
      </c>
      <c r="O194">
        <f t="shared" si="19"/>
        <v>0</v>
      </c>
      <c r="P194">
        <f t="shared" si="20"/>
        <v>0</v>
      </c>
      <c r="Q194">
        <f t="shared" si="21"/>
        <v>0</v>
      </c>
      <c r="R194" t="str">
        <f t="shared" si="22"/>
        <v/>
      </c>
      <c r="T194" t="str">
        <f t="shared" si="23"/>
        <v/>
      </c>
    </row>
    <row r="195" spans="1:21" x14ac:dyDescent="0.25">
      <c r="A195" t="s">
        <v>195</v>
      </c>
      <c r="B195">
        <v>86</v>
      </c>
      <c r="G195" t="s">
        <v>1</v>
      </c>
      <c r="L195" s="2" t="str">
        <f t="shared" ref="L195:L258" si="24">IF(COUNTIF(A194:C194,A194)=COUNTA(A194:C194),"true","false")</f>
        <v>false</v>
      </c>
      <c r="M195">
        <f t="shared" ref="M195:M258" si="25">COUNTIF(G195:J195,"*" &amp; "Type" &amp; "*")/4</f>
        <v>0</v>
      </c>
      <c r="N195">
        <f t="shared" ref="N195:N258" si="26">COUNTIF(G195:J195,"*" &amp; "Type 1" &amp; "*")/4</f>
        <v>0</v>
      </c>
      <c r="O195">
        <f t="shared" ref="O195:O258" si="27">COUNTIF(G195:J195,"*" &amp; "Type 2" &amp; "*")/4</f>
        <v>0</v>
      </c>
      <c r="P195">
        <f t="shared" ref="P195:P258" si="28">COUNTIF(G195:J195,"*" &amp; "Type 3" &amp; "*")/4</f>
        <v>0</v>
      </c>
      <c r="Q195">
        <f t="shared" ref="Q195:Q258" si="29">COUNTIF(G195:J195,"*" &amp; "Type 4" &amp; "*")/4</f>
        <v>0</v>
      </c>
      <c r="R195" t="str">
        <f t="shared" ref="R195:R258" si="30">IF(H195="","",G195)</f>
        <v/>
      </c>
      <c r="T195" t="str">
        <f t="shared" ref="T195:T258" si="31">IF(M195&gt;0.25,A195 &amp; " " &amp; M195,"")</f>
        <v/>
      </c>
    </row>
    <row r="196" spans="1:21" x14ac:dyDescent="0.25">
      <c r="A196" t="s">
        <v>196</v>
      </c>
      <c r="B196">
        <v>72</v>
      </c>
      <c r="G196" t="s">
        <v>1</v>
      </c>
      <c r="L196" s="2" t="str">
        <f t="shared" si="24"/>
        <v>false</v>
      </c>
      <c r="M196">
        <f t="shared" si="25"/>
        <v>0</v>
      </c>
      <c r="N196">
        <f t="shared" si="26"/>
        <v>0</v>
      </c>
      <c r="O196">
        <f t="shared" si="27"/>
        <v>0</v>
      </c>
      <c r="P196">
        <f t="shared" si="28"/>
        <v>0</v>
      </c>
      <c r="Q196">
        <f t="shared" si="29"/>
        <v>0</v>
      </c>
      <c r="R196" t="str">
        <f t="shared" si="30"/>
        <v/>
      </c>
      <c r="T196" t="str">
        <f t="shared" si="31"/>
        <v/>
      </c>
    </row>
    <row r="197" spans="1:21" x14ac:dyDescent="0.25">
      <c r="A197" t="s">
        <v>197</v>
      </c>
      <c r="B197">
        <v>70</v>
      </c>
      <c r="G197" t="s">
        <v>1</v>
      </c>
      <c r="L197" s="2" t="str">
        <f t="shared" si="24"/>
        <v>false</v>
      </c>
      <c r="M197">
        <f t="shared" si="25"/>
        <v>0</v>
      </c>
      <c r="N197">
        <f t="shared" si="26"/>
        <v>0</v>
      </c>
      <c r="O197">
        <f t="shared" si="27"/>
        <v>0</v>
      </c>
      <c r="P197">
        <f t="shared" si="28"/>
        <v>0</v>
      </c>
      <c r="Q197">
        <f t="shared" si="29"/>
        <v>0</v>
      </c>
      <c r="R197" t="str">
        <f t="shared" si="30"/>
        <v/>
      </c>
      <c r="T197" t="str">
        <f t="shared" si="31"/>
        <v/>
      </c>
    </row>
    <row r="198" spans="1:21" x14ac:dyDescent="0.25">
      <c r="A198" t="s">
        <v>198</v>
      </c>
      <c r="B198">
        <v>62</v>
      </c>
      <c r="G198" t="s">
        <v>1</v>
      </c>
      <c r="L198" s="2" t="str">
        <f t="shared" si="24"/>
        <v>false</v>
      </c>
      <c r="M198">
        <f t="shared" si="25"/>
        <v>0</v>
      </c>
      <c r="N198">
        <f t="shared" si="26"/>
        <v>0</v>
      </c>
      <c r="O198">
        <f t="shared" si="27"/>
        <v>0</v>
      </c>
      <c r="P198">
        <f t="shared" si="28"/>
        <v>0</v>
      </c>
      <c r="Q198">
        <f t="shared" si="29"/>
        <v>0</v>
      </c>
      <c r="R198" t="str">
        <f t="shared" si="30"/>
        <v/>
      </c>
      <c r="T198" t="str">
        <f t="shared" si="31"/>
        <v/>
      </c>
    </row>
    <row r="199" spans="1:21" x14ac:dyDescent="0.25">
      <c r="A199" t="s">
        <v>199</v>
      </c>
      <c r="B199">
        <v>84</v>
      </c>
      <c r="G199" t="s">
        <v>1</v>
      </c>
      <c r="L199" s="2" t="str">
        <f t="shared" si="24"/>
        <v>false</v>
      </c>
      <c r="M199">
        <f t="shared" si="25"/>
        <v>0</v>
      </c>
      <c r="N199">
        <f t="shared" si="26"/>
        <v>0</v>
      </c>
      <c r="O199">
        <f t="shared" si="27"/>
        <v>0</v>
      </c>
      <c r="P199">
        <f t="shared" si="28"/>
        <v>0</v>
      </c>
      <c r="Q199">
        <f t="shared" si="29"/>
        <v>0</v>
      </c>
      <c r="R199" t="str">
        <f t="shared" si="30"/>
        <v/>
      </c>
      <c r="T199" t="str">
        <f t="shared" si="31"/>
        <v/>
      </c>
    </row>
    <row r="200" spans="1:21" x14ac:dyDescent="0.25">
      <c r="A200" t="s">
        <v>200</v>
      </c>
      <c r="B200">
        <v>62</v>
      </c>
      <c r="G200" t="s">
        <v>1</v>
      </c>
      <c r="L200" s="2" t="str">
        <f t="shared" si="24"/>
        <v>false</v>
      </c>
      <c r="M200">
        <f t="shared" si="25"/>
        <v>0</v>
      </c>
      <c r="N200">
        <f t="shared" si="26"/>
        <v>0</v>
      </c>
      <c r="O200">
        <f t="shared" si="27"/>
        <v>0</v>
      </c>
      <c r="P200">
        <f t="shared" si="28"/>
        <v>0</v>
      </c>
      <c r="Q200">
        <f t="shared" si="29"/>
        <v>0</v>
      </c>
      <c r="R200" t="str">
        <f t="shared" si="30"/>
        <v/>
      </c>
      <c r="T200" t="str">
        <f t="shared" si="31"/>
        <v/>
      </c>
    </row>
    <row r="201" spans="1:21" x14ac:dyDescent="0.25">
      <c r="A201" t="s">
        <v>201</v>
      </c>
      <c r="B201">
        <v>68</v>
      </c>
      <c r="G201" t="s">
        <v>1</v>
      </c>
      <c r="L201" s="2" t="str">
        <f t="shared" si="24"/>
        <v>false</v>
      </c>
      <c r="M201">
        <f t="shared" si="25"/>
        <v>0</v>
      </c>
      <c r="N201">
        <f t="shared" si="26"/>
        <v>0</v>
      </c>
      <c r="O201">
        <f t="shared" si="27"/>
        <v>0</v>
      </c>
      <c r="P201">
        <f t="shared" si="28"/>
        <v>0</v>
      </c>
      <c r="Q201">
        <f t="shared" si="29"/>
        <v>0</v>
      </c>
      <c r="R201" t="str">
        <f t="shared" si="30"/>
        <v/>
      </c>
      <c r="T201" t="str">
        <f t="shared" si="31"/>
        <v/>
      </c>
    </row>
    <row r="202" spans="1:21" x14ac:dyDescent="0.25">
      <c r="A202" t="s">
        <v>202</v>
      </c>
      <c r="B202">
        <v>58</v>
      </c>
      <c r="D202" t="s">
        <v>1</v>
      </c>
      <c r="G202" t="s">
        <v>1</v>
      </c>
      <c r="H202" t="s">
        <v>1</v>
      </c>
      <c r="I202" t="s">
        <v>1</v>
      </c>
      <c r="J202" t="s">
        <v>1</v>
      </c>
      <c r="L202" s="2" t="str">
        <f t="shared" si="24"/>
        <v>false</v>
      </c>
      <c r="M202">
        <f t="shared" si="25"/>
        <v>0</v>
      </c>
      <c r="N202">
        <f t="shared" si="26"/>
        <v>0</v>
      </c>
      <c r="O202">
        <f t="shared" si="27"/>
        <v>0</v>
      </c>
      <c r="P202">
        <f t="shared" si="28"/>
        <v>0</v>
      </c>
      <c r="Q202">
        <f t="shared" si="29"/>
        <v>0</v>
      </c>
      <c r="R202" t="str">
        <f t="shared" si="30"/>
        <v>No Clone</v>
      </c>
      <c r="T202" t="str">
        <f t="shared" si="31"/>
        <v/>
      </c>
      <c r="U202">
        <v>0</v>
      </c>
    </row>
    <row r="203" spans="1:21" x14ac:dyDescent="0.25">
      <c r="A203" t="s">
        <v>203</v>
      </c>
      <c r="B203">
        <v>63</v>
      </c>
      <c r="G203" t="s">
        <v>1</v>
      </c>
      <c r="L203" s="2" t="str">
        <f t="shared" si="24"/>
        <v>false</v>
      </c>
      <c r="M203">
        <f t="shared" si="25"/>
        <v>0</v>
      </c>
      <c r="N203">
        <f t="shared" si="26"/>
        <v>0</v>
      </c>
      <c r="O203">
        <f t="shared" si="27"/>
        <v>0</v>
      </c>
      <c r="P203">
        <f t="shared" si="28"/>
        <v>0</v>
      </c>
      <c r="Q203">
        <f t="shared" si="29"/>
        <v>0</v>
      </c>
      <c r="R203" t="str">
        <f t="shared" si="30"/>
        <v/>
      </c>
      <c r="T203" t="str">
        <f t="shared" si="31"/>
        <v/>
      </c>
    </row>
    <row r="204" spans="1:21" x14ac:dyDescent="0.25">
      <c r="A204" t="s">
        <v>204</v>
      </c>
      <c r="B204">
        <v>50</v>
      </c>
      <c r="G204" t="s">
        <v>1</v>
      </c>
      <c r="L204" s="2" t="str">
        <f t="shared" si="24"/>
        <v>false</v>
      </c>
      <c r="M204">
        <f t="shared" si="25"/>
        <v>0</v>
      </c>
      <c r="N204">
        <f t="shared" si="26"/>
        <v>0</v>
      </c>
      <c r="O204">
        <f t="shared" si="27"/>
        <v>0</v>
      </c>
      <c r="P204">
        <f t="shared" si="28"/>
        <v>0</v>
      </c>
      <c r="Q204">
        <f t="shared" si="29"/>
        <v>0</v>
      </c>
      <c r="R204" t="str">
        <f t="shared" si="30"/>
        <v/>
      </c>
      <c r="T204" t="str">
        <f t="shared" si="31"/>
        <v/>
      </c>
    </row>
    <row r="205" spans="1:21" x14ac:dyDescent="0.25">
      <c r="A205" t="s">
        <v>205</v>
      </c>
      <c r="B205">
        <v>86</v>
      </c>
      <c r="G205" t="s">
        <v>1</v>
      </c>
      <c r="L205" s="2" t="str">
        <f t="shared" si="24"/>
        <v>false</v>
      </c>
      <c r="M205">
        <f t="shared" si="25"/>
        <v>0</v>
      </c>
      <c r="N205">
        <f t="shared" si="26"/>
        <v>0</v>
      </c>
      <c r="O205">
        <f t="shared" si="27"/>
        <v>0</v>
      </c>
      <c r="P205">
        <f t="shared" si="28"/>
        <v>0</v>
      </c>
      <c r="Q205">
        <f t="shared" si="29"/>
        <v>0</v>
      </c>
      <c r="R205" t="str">
        <f t="shared" si="30"/>
        <v/>
      </c>
      <c r="T205" t="str">
        <f t="shared" si="31"/>
        <v/>
      </c>
    </row>
    <row r="206" spans="1:21" x14ac:dyDescent="0.25">
      <c r="A206" t="s">
        <v>206</v>
      </c>
      <c r="B206">
        <v>87</v>
      </c>
      <c r="G206" t="s">
        <v>1</v>
      </c>
      <c r="L206" s="2" t="str">
        <f t="shared" si="24"/>
        <v>false</v>
      </c>
      <c r="M206">
        <f t="shared" si="25"/>
        <v>0</v>
      </c>
      <c r="N206">
        <f t="shared" si="26"/>
        <v>0</v>
      </c>
      <c r="O206">
        <f t="shared" si="27"/>
        <v>0</v>
      </c>
      <c r="P206">
        <f t="shared" si="28"/>
        <v>0</v>
      </c>
      <c r="Q206">
        <f t="shared" si="29"/>
        <v>0</v>
      </c>
      <c r="R206" t="str">
        <f t="shared" si="30"/>
        <v/>
      </c>
      <c r="T206" t="str">
        <f t="shared" si="31"/>
        <v/>
      </c>
    </row>
    <row r="207" spans="1:21" x14ac:dyDescent="0.25">
      <c r="A207" t="s">
        <v>207</v>
      </c>
      <c r="B207">
        <v>91</v>
      </c>
      <c r="D207" t="s">
        <v>1</v>
      </c>
      <c r="G207" t="s">
        <v>1</v>
      </c>
      <c r="H207" t="s">
        <v>1</v>
      </c>
      <c r="I207" t="s">
        <v>1</v>
      </c>
      <c r="J207" t="s">
        <v>1</v>
      </c>
      <c r="L207" s="2" t="str">
        <f t="shared" si="24"/>
        <v>false</v>
      </c>
      <c r="M207">
        <f t="shared" si="25"/>
        <v>0</v>
      </c>
      <c r="N207">
        <f t="shared" si="26"/>
        <v>0</v>
      </c>
      <c r="O207">
        <f t="shared" si="27"/>
        <v>0</v>
      </c>
      <c r="P207">
        <f t="shared" si="28"/>
        <v>0</v>
      </c>
      <c r="Q207">
        <f t="shared" si="29"/>
        <v>0</v>
      </c>
      <c r="R207" t="str">
        <f t="shared" si="30"/>
        <v>No Clone</v>
      </c>
      <c r="T207" t="str">
        <f t="shared" si="31"/>
        <v/>
      </c>
      <c r="U207">
        <v>0</v>
      </c>
    </row>
    <row r="208" spans="1:21" x14ac:dyDescent="0.25">
      <c r="A208" t="s">
        <v>208</v>
      </c>
      <c r="B208">
        <v>63</v>
      </c>
      <c r="G208" t="s">
        <v>1</v>
      </c>
      <c r="L208" s="2" t="str">
        <f t="shared" si="24"/>
        <v>false</v>
      </c>
      <c r="M208">
        <f t="shared" si="25"/>
        <v>0</v>
      </c>
      <c r="N208">
        <f t="shared" si="26"/>
        <v>0</v>
      </c>
      <c r="O208">
        <f t="shared" si="27"/>
        <v>0</v>
      </c>
      <c r="P208">
        <f t="shared" si="28"/>
        <v>0</v>
      </c>
      <c r="Q208">
        <f t="shared" si="29"/>
        <v>0</v>
      </c>
      <c r="R208" t="str">
        <f t="shared" si="30"/>
        <v/>
      </c>
      <c r="T208" t="str">
        <f t="shared" si="31"/>
        <v/>
      </c>
    </row>
    <row r="209" spans="1:21" x14ac:dyDescent="0.25">
      <c r="A209" t="s">
        <v>209</v>
      </c>
      <c r="B209">
        <v>89</v>
      </c>
      <c r="G209" t="s">
        <v>1</v>
      </c>
      <c r="L209" s="2" t="str">
        <f t="shared" si="24"/>
        <v>false</v>
      </c>
      <c r="M209">
        <f t="shared" si="25"/>
        <v>0</v>
      </c>
      <c r="N209">
        <f t="shared" si="26"/>
        <v>0</v>
      </c>
      <c r="O209">
        <f t="shared" si="27"/>
        <v>0</v>
      </c>
      <c r="P209">
        <f t="shared" si="28"/>
        <v>0</v>
      </c>
      <c r="Q209">
        <f t="shared" si="29"/>
        <v>0</v>
      </c>
      <c r="R209" t="str">
        <f t="shared" si="30"/>
        <v/>
      </c>
      <c r="T209" t="str">
        <f t="shared" si="31"/>
        <v/>
      </c>
    </row>
    <row r="210" spans="1:21" x14ac:dyDescent="0.25">
      <c r="A210" t="s">
        <v>210</v>
      </c>
      <c r="B210">
        <v>80</v>
      </c>
      <c r="G210" t="s">
        <v>152</v>
      </c>
      <c r="L210" s="2" t="str">
        <f t="shared" si="24"/>
        <v>false</v>
      </c>
      <c r="M210">
        <f t="shared" si="25"/>
        <v>0.25</v>
      </c>
      <c r="N210">
        <f t="shared" si="26"/>
        <v>0</v>
      </c>
      <c r="O210">
        <f t="shared" si="27"/>
        <v>0</v>
      </c>
      <c r="P210">
        <f t="shared" si="28"/>
        <v>0.25</v>
      </c>
      <c r="Q210">
        <f t="shared" si="29"/>
        <v>0</v>
      </c>
      <c r="R210" t="str">
        <f t="shared" si="30"/>
        <v/>
      </c>
      <c r="T210" t="str">
        <f t="shared" si="31"/>
        <v/>
      </c>
    </row>
    <row r="211" spans="1:21" x14ac:dyDescent="0.25">
      <c r="A211" t="s">
        <v>211</v>
      </c>
      <c r="B211">
        <v>83</v>
      </c>
      <c r="G211" t="s">
        <v>1</v>
      </c>
      <c r="L211" s="2" t="str">
        <f t="shared" si="24"/>
        <v>false</v>
      </c>
      <c r="M211">
        <f t="shared" si="25"/>
        <v>0</v>
      </c>
      <c r="N211">
        <f t="shared" si="26"/>
        <v>0</v>
      </c>
      <c r="O211">
        <f t="shared" si="27"/>
        <v>0</v>
      </c>
      <c r="P211">
        <f t="shared" si="28"/>
        <v>0</v>
      </c>
      <c r="Q211">
        <f t="shared" si="29"/>
        <v>0</v>
      </c>
      <c r="R211" t="str">
        <f t="shared" si="30"/>
        <v/>
      </c>
      <c r="T211" t="str">
        <f t="shared" si="31"/>
        <v/>
      </c>
    </row>
    <row r="212" spans="1:21" x14ac:dyDescent="0.25">
      <c r="A212" t="s">
        <v>212</v>
      </c>
      <c r="B212">
        <v>80</v>
      </c>
      <c r="D212" t="s">
        <v>1</v>
      </c>
      <c r="G212" t="s">
        <v>152</v>
      </c>
      <c r="H212" t="s">
        <v>1</v>
      </c>
      <c r="I212" t="s">
        <v>1</v>
      </c>
      <c r="J212" t="s">
        <v>1</v>
      </c>
      <c r="L212" s="2" t="str">
        <f t="shared" si="24"/>
        <v>false</v>
      </c>
      <c r="M212">
        <f t="shared" si="25"/>
        <v>0.25</v>
      </c>
      <c r="N212">
        <f t="shared" si="26"/>
        <v>0</v>
      </c>
      <c r="O212">
        <f t="shared" si="27"/>
        <v>0</v>
      </c>
      <c r="P212">
        <f t="shared" si="28"/>
        <v>0.25</v>
      </c>
      <c r="Q212">
        <f t="shared" si="29"/>
        <v>0</v>
      </c>
      <c r="R212" t="str">
        <f t="shared" si="30"/>
        <v>Type 3</v>
      </c>
      <c r="T212" t="str">
        <f t="shared" si="31"/>
        <v/>
      </c>
      <c r="U212">
        <v>0.25</v>
      </c>
    </row>
    <row r="213" spans="1:21" x14ac:dyDescent="0.25">
      <c r="A213" t="s">
        <v>213</v>
      </c>
      <c r="B213">
        <v>66</v>
      </c>
      <c r="G213" t="s">
        <v>1</v>
      </c>
      <c r="L213" s="2" t="str">
        <f t="shared" si="24"/>
        <v>false</v>
      </c>
      <c r="M213">
        <f t="shared" si="25"/>
        <v>0</v>
      </c>
      <c r="N213">
        <f t="shared" si="26"/>
        <v>0</v>
      </c>
      <c r="O213">
        <f t="shared" si="27"/>
        <v>0</v>
      </c>
      <c r="P213">
        <f t="shared" si="28"/>
        <v>0</v>
      </c>
      <c r="Q213">
        <f t="shared" si="29"/>
        <v>0</v>
      </c>
      <c r="R213" t="str">
        <f t="shared" si="30"/>
        <v/>
      </c>
      <c r="T213" t="str">
        <f t="shared" si="31"/>
        <v/>
      </c>
    </row>
    <row r="214" spans="1:21" x14ac:dyDescent="0.25">
      <c r="A214" t="s">
        <v>214</v>
      </c>
      <c r="B214">
        <v>81</v>
      </c>
      <c r="G214" t="s">
        <v>1</v>
      </c>
      <c r="L214" s="2" t="str">
        <f t="shared" si="24"/>
        <v>false</v>
      </c>
      <c r="M214">
        <f t="shared" si="25"/>
        <v>0</v>
      </c>
      <c r="N214">
        <f t="shared" si="26"/>
        <v>0</v>
      </c>
      <c r="O214">
        <f t="shared" si="27"/>
        <v>0</v>
      </c>
      <c r="P214">
        <f t="shared" si="28"/>
        <v>0</v>
      </c>
      <c r="Q214">
        <f t="shared" si="29"/>
        <v>0</v>
      </c>
      <c r="R214" t="str">
        <f t="shared" si="30"/>
        <v/>
      </c>
      <c r="T214" t="str">
        <f t="shared" si="31"/>
        <v/>
      </c>
    </row>
    <row r="215" spans="1:21" x14ac:dyDescent="0.25">
      <c r="A215" t="s">
        <v>215</v>
      </c>
      <c r="B215">
        <v>75</v>
      </c>
      <c r="G215" t="s">
        <v>1</v>
      </c>
      <c r="L215" s="2" t="str">
        <f t="shared" si="24"/>
        <v>false</v>
      </c>
      <c r="M215">
        <f t="shared" si="25"/>
        <v>0</v>
      </c>
      <c r="N215">
        <f t="shared" si="26"/>
        <v>0</v>
      </c>
      <c r="O215">
        <f t="shared" si="27"/>
        <v>0</v>
      </c>
      <c r="P215">
        <f t="shared" si="28"/>
        <v>0</v>
      </c>
      <c r="Q215">
        <f t="shared" si="29"/>
        <v>0</v>
      </c>
      <c r="R215" t="str">
        <f t="shared" si="30"/>
        <v/>
      </c>
      <c r="T215" t="str">
        <f t="shared" si="31"/>
        <v/>
      </c>
    </row>
    <row r="216" spans="1:21" x14ac:dyDescent="0.25">
      <c r="A216" t="s">
        <v>216</v>
      </c>
      <c r="B216">
        <v>70</v>
      </c>
      <c r="G216" t="s">
        <v>1</v>
      </c>
      <c r="L216" s="2" t="str">
        <f t="shared" si="24"/>
        <v>false</v>
      </c>
      <c r="M216">
        <f t="shared" si="25"/>
        <v>0</v>
      </c>
      <c r="N216">
        <f t="shared" si="26"/>
        <v>0</v>
      </c>
      <c r="O216">
        <f t="shared" si="27"/>
        <v>0</v>
      </c>
      <c r="P216">
        <f t="shared" si="28"/>
        <v>0</v>
      </c>
      <c r="Q216">
        <f t="shared" si="29"/>
        <v>0</v>
      </c>
      <c r="R216" t="str">
        <f t="shared" si="30"/>
        <v/>
      </c>
      <c r="T216" t="str">
        <f t="shared" si="31"/>
        <v/>
      </c>
    </row>
    <row r="217" spans="1:21" x14ac:dyDescent="0.25">
      <c r="A217" t="s">
        <v>217</v>
      </c>
      <c r="B217">
        <v>72</v>
      </c>
      <c r="G217" t="s">
        <v>1</v>
      </c>
      <c r="L217" s="2" t="str">
        <f t="shared" si="24"/>
        <v>false</v>
      </c>
      <c r="M217">
        <f t="shared" si="25"/>
        <v>0</v>
      </c>
      <c r="N217">
        <f t="shared" si="26"/>
        <v>0</v>
      </c>
      <c r="O217">
        <f t="shared" si="27"/>
        <v>0</v>
      </c>
      <c r="P217">
        <f t="shared" si="28"/>
        <v>0</v>
      </c>
      <c r="Q217">
        <f t="shared" si="29"/>
        <v>0</v>
      </c>
      <c r="R217" t="str">
        <f t="shared" si="30"/>
        <v/>
      </c>
      <c r="T217" t="str">
        <f t="shared" si="31"/>
        <v/>
      </c>
    </row>
    <row r="218" spans="1:21" x14ac:dyDescent="0.25">
      <c r="A218" t="s">
        <v>218</v>
      </c>
      <c r="B218">
        <v>84</v>
      </c>
      <c r="G218" t="s">
        <v>1</v>
      </c>
      <c r="L218" s="2" t="str">
        <f t="shared" si="24"/>
        <v>false</v>
      </c>
      <c r="M218">
        <f t="shared" si="25"/>
        <v>0</v>
      </c>
      <c r="N218">
        <f t="shared" si="26"/>
        <v>0</v>
      </c>
      <c r="O218">
        <f t="shared" si="27"/>
        <v>0</v>
      </c>
      <c r="P218">
        <f t="shared" si="28"/>
        <v>0</v>
      </c>
      <c r="Q218">
        <f t="shared" si="29"/>
        <v>0</v>
      </c>
      <c r="R218" t="str">
        <f t="shared" si="30"/>
        <v/>
      </c>
      <c r="T218" t="str">
        <f t="shared" si="31"/>
        <v/>
      </c>
    </row>
    <row r="219" spans="1:21" x14ac:dyDescent="0.25">
      <c r="A219" t="s">
        <v>219</v>
      </c>
      <c r="B219">
        <v>73</v>
      </c>
      <c r="G219" t="s">
        <v>1</v>
      </c>
      <c r="L219" s="2" t="str">
        <f t="shared" si="24"/>
        <v>false</v>
      </c>
      <c r="M219">
        <f t="shared" si="25"/>
        <v>0</v>
      </c>
      <c r="N219">
        <f t="shared" si="26"/>
        <v>0</v>
      </c>
      <c r="O219">
        <f t="shared" si="27"/>
        <v>0</v>
      </c>
      <c r="P219">
        <f t="shared" si="28"/>
        <v>0</v>
      </c>
      <c r="Q219">
        <f t="shared" si="29"/>
        <v>0</v>
      </c>
      <c r="R219" t="str">
        <f t="shared" si="30"/>
        <v/>
      </c>
      <c r="T219" t="str">
        <f t="shared" si="31"/>
        <v/>
      </c>
    </row>
    <row r="220" spans="1:21" x14ac:dyDescent="0.25">
      <c r="A220" t="s">
        <v>220</v>
      </c>
      <c r="B220">
        <v>74</v>
      </c>
      <c r="G220" t="s">
        <v>3569</v>
      </c>
      <c r="L220" s="2" t="str">
        <f t="shared" si="24"/>
        <v>false</v>
      </c>
      <c r="M220">
        <f t="shared" si="25"/>
        <v>0.25</v>
      </c>
      <c r="N220">
        <f t="shared" si="26"/>
        <v>0</v>
      </c>
      <c r="O220">
        <f t="shared" si="27"/>
        <v>0</v>
      </c>
      <c r="P220">
        <f t="shared" si="28"/>
        <v>0</v>
      </c>
      <c r="Q220">
        <f t="shared" si="29"/>
        <v>0.25</v>
      </c>
      <c r="R220" t="str">
        <f t="shared" si="30"/>
        <v/>
      </c>
      <c r="T220" t="str">
        <f t="shared" si="31"/>
        <v/>
      </c>
    </row>
    <row r="221" spans="1:21" x14ac:dyDescent="0.25">
      <c r="A221" t="s">
        <v>221</v>
      </c>
      <c r="B221">
        <v>67</v>
      </c>
      <c r="G221" t="s">
        <v>1</v>
      </c>
      <c r="L221" s="2" t="str">
        <f t="shared" si="24"/>
        <v>false</v>
      </c>
      <c r="M221">
        <f t="shared" si="25"/>
        <v>0</v>
      </c>
      <c r="N221">
        <f t="shared" si="26"/>
        <v>0</v>
      </c>
      <c r="O221">
        <f t="shared" si="27"/>
        <v>0</v>
      </c>
      <c r="P221">
        <f t="shared" si="28"/>
        <v>0</v>
      </c>
      <c r="Q221">
        <f t="shared" si="29"/>
        <v>0</v>
      </c>
      <c r="R221" t="str">
        <f t="shared" si="30"/>
        <v/>
      </c>
      <c r="T221" t="str">
        <f t="shared" si="31"/>
        <v/>
      </c>
    </row>
    <row r="222" spans="1:21" x14ac:dyDescent="0.25">
      <c r="A222" t="s">
        <v>222</v>
      </c>
      <c r="B222">
        <v>71</v>
      </c>
      <c r="D222" t="s">
        <v>1</v>
      </c>
      <c r="G222" t="s">
        <v>1</v>
      </c>
      <c r="H222" t="s">
        <v>1</v>
      </c>
      <c r="I222" t="s">
        <v>1</v>
      </c>
      <c r="J222" t="s">
        <v>1</v>
      </c>
      <c r="L222" s="2" t="str">
        <f t="shared" si="24"/>
        <v>false</v>
      </c>
      <c r="M222">
        <f t="shared" si="25"/>
        <v>0</v>
      </c>
      <c r="N222">
        <f t="shared" si="26"/>
        <v>0</v>
      </c>
      <c r="O222">
        <f t="shared" si="27"/>
        <v>0</v>
      </c>
      <c r="P222">
        <f t="shared" si="28"/>
        <v>0</v>
      </c>
      <c r="Q222">
        <f t="shared" si="29"/>
        <v>0</v>
      </c>
      <c r="R222" t="str">
        <f t="shared" si="30"/>
        <v>No Clone</v>
      </c>
      <c r="T222" t="str">
        <f t="shared" si="31"/>
        <v/>
      </c>
      <c r="U222">
        <v>0</v>
      </c>
    </row>
    <row r="223" spans="1:21" x14ac:dyDescent="0.25">
      <c r="A223" t="s">
        <v>223</v>
      </c>
      <c r="B223">
        <v>72</v>
      </c>
      <c r="G223" t="s">
        <v>3569</v>
      </c>
      <c r="L223" s="2" t="str">
        <f t="shared" si="24"/>
        <v>false</v>
      </c>
      <c r="M223">
        <f t="shared" si="25"/>
        <v>0.25</v>
      </c>
      <c r="N223">
        <f t="shared" si="26"/>
        <v>0</v>
      </c>
      <c r="O223">
        <f t="shared" si="27"/>
        <v>0</v>
      </c>
      <c r="P223">
        <f t="shared" si="28"/>
        <v>0</v>
      </c>
      <c r="Q223">
        <f t="shared" si="29"/>
        <v>0.25</v>
      </c>
      <c r="R223" t="str">
        <f t="shared" si="30"/>
        <v/>
      </c>
      <c r="T223" t="str">
        <f t="shared" si="31"/>
        <v/>
      </c>
    </row>
    <row r="224" spans="1:21" x14ac:dyDescent="0.25">
      <c r="A224" t="s">
        <v>224</v>
      </c>
      <c r="B224">
        <v>79</v>
      </c>
      <c r="G224" t="s">
        <v>1</v>
      </c>
      <c r="L224" s="2" t="str">
        <f t="shared" si="24"/>
        <v>false</v>
      </c>
      <c r="M224">
        <f t="shared" si="25"/>
        <v>0</v>
      </c>
      <c r="N224">
        <f t="shared" si="26"/>
        <v>0</v>
      </c>
      <c r="O224">
        <f t="shared" si="27"/>
        <v>0</v>
      </c>
      <c r="P224">
        <f t="shared" si="28"/>
        <v>0</v>
      </c>
      <c r="Q224">
        <f t="shared" si="29"/>
        <v>0</v>
      </c>
      <c r="R224" t="str">
        <f t="shared" si="30"/>
        <v/>
      </c>
      <c r="T224" t="str">
        <f t="shared" si="31"/>
        <v/>
      </c>
    </row>
    <row r="225" spans="1:21" x14ac:dyDescent="0.25">
      <c r="A225" t="s">
        <v>225</v>
      </c>
      <c r="B225">
        <v>76</v>
      </c>
      <c r="G225" t="s">
        <v>3570</v>
      </c>
      <c r="L225" s="2" t="str">
        <f t="shared" si="24"/>
        <v>false</v>
      </c>
      <c r="M225">
        <f t="shared" si="25"/>
        <v>0.25</v>
      </c>
      <c r="N225">
        <f t="shared" si="26"/>
        <v>0.25</v>
      </c>
      <c r="O225">
        <f t="shared" si="27"/>
        <v>0</v>
      </c>
      <c r="P225">
        <f t="shared" si="28"/>
        <v>0</v>
      </c>
      <c r="Q225">
        <f t="shared" si="29"/>
        <v>0</v>
      </c>
      <c r="R225" t="str">
        <f t="shared" si="30"/>
        <v/>
      </c>
      <c r="T225" t="str">
        <f t="shared" si="31"/>
        <v/>
      </c>
    </row>
    <row r="226" spans="1:21" x14ac:dyDescent="0.25">
      <c r="A226" t="s">
        <v>226</v>
      </c>
      <c r="B226">
        <v>77</v>
      </c>
      <c r="G226" t="s">
        <v>1</v>
      </c>
      <c r="L226" s="2" t="str">
        <f t="shared" si="24"/>
        <v>false</v>
      </c>
      <c r="M226">
        <f t="shared" si="25"/>
        <v>0</v>
      </c>
      <c r="N226">
        <f t="shared" si="26"/>
        <v>0</v>
      </c>
      <c r="O226">
        <f t="shared" si="27"/>
        <v>0</v>
      </c>
      <c r="P226">
        <f t="shared" si="28"/>
        <v>0</v>
      </c>
      <c r="Q226">
        <f t="shared" si="29"/>
        <v>0</v>
      </c>
      <c r="R226" t="str">
        <f t="shared" si="30"/>
        <v/>
      </c>
      <c r="T226" t="str">
        <f t="shared" si="31"/>
        <v/>
      </c>
    </row>
    <row r="227" spans="1:21" x14ac:dyDescent="0.25">
      <c r="A227" t="s">
        <v>227</v>
      </c>
      <c r="B227">
        <v>83</v>
      </c>
      <c r="D227" t="s">
        <v>1</v>
      </c>
      <c r="G227" t="s">
        <v>1</v>
      </c>
      <c r="H227" t="s">
        <v>1</v>
      </c>
      <c r="I227" t="s">
        <v>1</v>
      </c>
      <c r="J227" t="s">
        <v>1</v>
      </c>
      <c r="L227" s="2" t="str">
        <f t="shared" si="24"/>
        <v>false</v>
      </c>
      <c r="M227">
        <f t="shared" si="25"/>
        <v>0</v>
      </c>
      <c r="N227">
        <f t="shared" si="26"/>
        <v>0</v>
      </c>
      <c r="O227">
        <f t="shared" si="27"/>
        <v>0</v>
      </c>
      <c r="P227">
        <f t="shared" si="28"/>
        <v>0</v>
      </c>
      <c r="Q227">
        <f t="shared" si="29"/>
        <v>0</v>
      </c>
      <c r="R227" t="str">
        <f t="shared" si="30"/>
        <v>No Clone</v>
      </c>
      <c r="T227" t="str">
        <f t="shared" si="31"/>
        <v/>
      </c>
      <c r="U227">
        <v>0</v>
      </c>
    </row>
    <row r="228" spans="1:21" x14ac:dyDescent="0.25">
      <c r="A228" t="s">
        <v>228</v>
      </c>
      <c r="B228">
        <v>76</v>
      </c>
      <c r="G228" t="s">
        <v>1</v>
      </c>
      <c r="L228" s="2" t="str">
        <f t="shared" si="24"/>
        <v>false</v>
      </c>
      <c r="M228">
        <f t="shared" si="25"/>
        <v>0</v>
      </c>
      <c r="N228">
        <f t="shared" si="26"/>
        <v>0</v>
      </c>
      <c r="O228">
        <f t="shared" si="27"/>
        <v>0</v>
      </c>
      <c r="P228">
        <f t="shared" si="28"/>
        <v>0</v>
      </c>
      <c r="Q228">
        <f t="shared" si="29"/>
        <v>0</v>
      </c>
      <c r="R228" t="str">
        <f t="shared" si="30"/>
        <v/>
      </c>
      <c r="T228" t="str">
        <f t="shared" si="31"/>
        <v/>
      </c>
    </row>
    <row r="229" spans="1:21" x14ac:dyDescent="0.25">
      <c r="A229" t="s">
        <v>229</v>
      </c>
      <c r="B229">
        <v>79</v>
      </c>
      <c r="G229" t="s">
        <v>1</v>
      </c>
      <c r="L229" s="2" t="str">
        <f t="shared" si="24"/>
        <v>false</v>
      </c>
      <c r="M229">
        <f t="shared" si="25"/>
        <v>0</v>
      </c>
      <c r="N229">
        <f t="shared" si="26"/>
        <v>0</v>
      </c>
      <c r="O229">
        <f t="shared" si="27"/>
        <v>0</v>
      </c>
      <c r="P229">
        <f t="shared" si="28"/>
        <v>0</v>
      </c>
      <c r="Q229">
        <f t="shared" si="29"/>
        <v>0</v>
      </c>
      <c r="R229" t="str">
        <f t="shared" si="30"/>
        <v/>
      </c>
      <c r="T229" t="str">
        <f t="shared" si="31"/>
        <v/>
      </c>
    </row>
    <row r="230" spans="1:21" x14ac:dyDescent="0.25">
      <c r="A230" t="s">
        <v>230</v>
      </c>
      <c r="B230">
        <v>68</v>
      </c>
      <c r="G230" t="s">
        <v>1</v>
      </c>
      <c r="L230" s="2" t="str">
        <f t="shared" si="24"/>
        <v>false</v>
      </c>
      <c r="M230">
        <f t="shared" si="25"/>
        <v>0</v>
      </c>
      <c r="N230">
        <f t="shared" si="26"/>
        <v>0</v>
      </c>
      <c r="O230">
        <f t="shared" si="27"/>
        <v>0</v>
      </c>
      <c r="P230">
        <f t="shared" si="28"/>
        <v>0</v>
      </c>
      <c r="Q230">
        <f t="shared" si="29"/>
        <v>0</v>
      </c>
      <c r="R230" t="str">
        <f t="shared" si="30"/>
        <v/>
      </c>
      <c r="T230" t="str">
        <f t="shared" si="31"/>
        <v/>
      </c>
    </row>
    <row r="231" spans="1:21" x14ac:dyDescent="0.25">
      <c r="A231" t="s">
        <v>231</v>
      </c>
      <c r="B231">
        <v>74</v>
      </c>
      <c r="G231" t="s">
        <v>1</v>
      </c>
      <c r="L231" s="2" t="str">
        <f t="shared" si="24"/>
        <v>false</v>
      </c>
      <c r="M231">
        <f t="shared" si="25"/>
        <v>0</v>
      </c>
      <c r="N231">
        <f t="shared" si="26"/>
        <v>0</v>
      </c>
      <c r="O231">
        <f t="shared" si="27"/>
        <v>0</v>
      </c>
      <c r="P231">
        <f t="shared" si="28"/>
        <v>0</v>
      </c>
      <c r="Q231">
        <f t="shared" si="29"/>
        <v>0</v>
      </c>
      <c r="R231" t="str">
        <f t="shared" si="30"/>
        <v/>
      </c>
      <c r="T231" t="str">
        <f t="shared" si="31"/>
        <v/>
      </c>
    </row>
    <row r="232" spans="1:21" x14ac:dyDescent="0.25">
      <c r="A232" t="s">
        <v>232</v>
      </c>
      <c r="B232">
        <v>74</v>
      </c>
      <c r="D232" t="s">
        <v>1</v>
      </c>
      <c r="G232" t="s">
        <v>1</v>
      </c>
      <c r="H232" t="s">
        <v>1</v>
      </c>
      <c r="I232" t="s">
        <v>1</v>
      </c>
      <c r="J232" t="s">
        <v>1</v>
      </c>
      <c r="L232" s="2" t="str">
        <f t="shared" si="24"/>
        <v>false</v>
      </c>
      <c r="M232">
        <f t="shared" si="25"/>
        <v>0</v>
      </c>
      <c r="N232">
        <f t="shared" si="26"/>
        <v>0</v>
      </c>
      <c r="O232">
        <f t="shared" si="27"/>
        <v>0</v>
      </c>
      <c r="P232">
        <f t="shared" si="28"/>
        <v>0</v>
      </c>
      <c r="Q232">
        <f t="shared" si="29"/>
        <v>0</v>
      </c>
      <c r="R232" t="str">
        <f t="shared" si="30"/>
        <v>No Clone</v>
      </c>
      <c r="T232" t="str">
        <f t="shared" si="31"/>
        <v/>
      </c>
      <c r="U232">
        <v>0</v>
      </c>
    </row>
    <row r="233" spans="1:21" x14ac:dyDescent="0.25">
      <c r="A233" t="s">
        <v>233</v>
      </c>
      <c r="B233">
        <v>31</v>
      </c>
      <c r="G233" t="s">
        <v>1</v>
      </c>
      <c r="L233" s="2" t="str">
        <f t="shared" si="24"/>
        <v>false</v>
      </c>
      <c r="M233">
        <f t="shared" si="25"/>
        <v>0</v>
      </c>
      <c r="N233">
        <f t="shared" si="26"/>
        <v>0</v>
      </c>
      <c r="O233">
        <f t="shared" si="27"/>
        <v>0</v>
      </c>
      <c r="P233">
        <f t="shared" si="28"/>
        <v>0</v>
      </c>
      <c r="Q233">
        <f t="shared" si="29"/>
        <v>0</v>
      </c>
      <c r="R233" t="str">
        <f t="shared" si="30"/>
        <v/>
      </c>
      <c r="T233" t="str">
        <f t="shared" si="31"/>
        <v/>
      </c>
    </row>
    <row r="234" spans="1:21" x14ac:dyDescent="0.25">
      <c r="A234" t="s">
        <v>234</v>
      </c>
      <c r="B234">
        <v>65</v>
      </c>
      <c r="G234" t="s">
        <v>1</v>
      </c>
      <c r="L234" s="2" t="str">
        <f t="shared" si="24"/>
        <v>false</v>
      </c>
      <c r="M234">
        <f t="shared" si="25"/>
        <v>0</v>
      </c>
      <c r="N234">
        <f t="shared" si="26"/>
        <v>0</v>
      </c>
      <c r="O234">
        <f t="shared" si="27"/>
        <v>0</v>
      </c>
      <c r="P234">
        <f t="shared" si="28"/>
        <v>0</v>
      </c>
      <c r="Q234">
        <f t="shared" si="29"/>
        <v>0</v>
      </c>
      <c r="R234" t="str">
        <f t="shared" si="30"/>
        <v/>
      </c>
      <c r="T234" t="str">
        <f t="shared" si="31"/>
        <v/>
      </c>
    </row>
    <row r="235" spans="1:21" x14ac:dyDescent="0.25">
      <c r="A235" t="s">
        <v>235</v>
      </c>
      <c r="B235">
        <v>90</v>
      </c>
      <c r="G235" t="s">
        <v>1</v>
      </c>
      <c r="L235" s="2" t="str">
        <f t="shared" si="24"/>
        <v>false</v>
      </c>
      <c r="M235">
        <f t="shared" si="25"/>
        <v>0</v>
      </c>
      <c r="N235">
        <f t="shared" si="26"/>
        <v>0</v>
      </c>
      <c r="O235">
        <f t="shared" si="27"/>
        <v>0</v>
      </c>
      <c r="P235">
        <f t="shared" si="28"/>
        <v>0</v>
      </c>
      <c r="Q235">
        <f t="shared" si="29"/>
        <v>0</v>
      </c>
      <c r="R235" t="str">
        <f t="shared" si="30"/>
        <v/>
      </c>
      <c r="T235" t="str">
        <f t="shared" si="31"/>
        <v/>
      </c>
    </row>
    <row r="236" spans="1:21" x14ac:dyDescent="0.25">
      <c r="A236" t="s">
        <v>236</v>
      </c>
      <c r="B236">
        <v>58</v>
      </c>
      <c r="G236" t="s">
        <v>1</v>
      </c>
      <c r="L236" s="2" t="str">
        <f t="shared" si="24"/>
        <v>false</v>
      </c>
      <c r="M236">
        <f t="shared" si="25"/>
        <v>0</v>
      </c>
      <c r="N236">
        <f t="shared" si="26"/>
        <v>0</v>
      </c>
      <c r="O236">
        <f t="shared" si="27"/>
        <v>0</v>
      </c>
      <c r="P236">
        <f t="shared" si="28"/>
        <v>0</v>
      </c>
      <c r="Q236">
        <f t="shared" si="29"/>
        <v>0</v>
      </c>
      <c r="R236" t="str">
        <f t="shared" si="30"/>
        <v/>
      </c>
      <c r="T236" t="str">
        <f t="shared" si="31"/>
        <v/>
      </c>
    </row>
    <row r="237" spans="1:21" x14ac:dyDescent="0.25">
      <c r="A237" t="s">
        <v>237</v>
      </c>
      <c r="B237">
        <v>67</v>
      </c>
      <c r="G237" t="s">
        <v>1</v>
      </c>
      <c r="L237" s="2" t="str">
        <f t="shared" si="24"/>
        <v>false</v>
      </c>
      <c r="M237">
        <f t="shared" si="25"/>
        <v>0</v>
      </c>
      <c r="N237">
        <f t="shared" si="26"/>
        <v>0</v>
      </c>
      <c r="O237">
        <f t="shared" si="27"/>
        <v>0</v>
      </c>
      <c r="P237">
        <f t="shared" si="28"/>
        <v>0</v>
      </c>
      <c r="Q237">
        <f t="shared" si="29"/>
        <v>0</v>
      </c>
      <c r="R237" t="str">
        <f t="shared" si="30"/>
        <v/>
      </c>
      <c r="T237" t="str">
        <f t="shared" si="31"/>
        <v/>
      </c>
    </row>
    <row r="238" spans="1:21" x14ac:dyDescent="0.25">
      <c r="A238" t="s">
        <v>238</v>
      </c>
      <c r="B238">
        <v>76</v>
      </c>
      <c r="G238" t="s">
        <v>1</v>
      </c>
      <c r="L238" s="2" t="str">
        <f t="shared" si="24"/>
        <v>false</v>
      </c>
      <c r="M238">
        <f t="shared" si="25"/>
        <v>0</v>
      </c>
      <c r="N238">
        <f t="shared" si="26"/>
        <v>0</v>
      </c>
      <c r="O238">
        <f t="shared" si="27"/>
        <v>0</v>
      </c>
      <c r="P238">
        <f t="shared" si="28"/>
        <v>0</v>
      </c>
      <c r="Q238">
        <f t="shared" si="29"/>
        <v>0</v>
      </c>
      <c r="R238" t="str">
        <f t="shared" si="30"/>
        <v/>
      </c>
      <c r="T238" t="str">
        <f t="shared" si="31"/>
        <v/>
      </c>
    </row>
    <row r="239" spans="1:21" x14ac:dyDescent="0.25">
      <c r="A239" t="s">
        <v>239</v>
      </c>
      <c r="B239">
        <v>91</v>
      </c>
      <c r="G239" t="s">
        <v>1</v>
      </c>
      <c r="L239" s="2" t="str">
        <f t="shared" si="24"/>
        <v>false</v>
      </c>
      <c r="M239">
        <f t="shared" si="25"/>
        <v>0</v>
      </c>
      <c r="N239">
        <f t="shared" si="26"/>
        <v>0</v>
      </c>
      <c r="O239">
        <f t="shared" si="27"/>
        <v>0</v>
      </c>
      <c r="P239">
        <f t="shared" si="28"/>
        <v>0</v>
      </c>
      <c r="Q239">
        <f t="shared" si="29"/>
        <v>0</v>
      </c>
      <c r="R239" t="str">
        <f t="shared" si="30"/>
        <v/>
      </c>
      <c r="T239" t="str">
        <f t="shared" si="31"/>
        <v/>
      </c>
    </row>
    <row r="240" spans="1:21" x14ac:dyDescent="0.25">
      <c r="A240" t="s">
        <v>240</v>
      </c>
      <c r="B240">
        <v>27</v>
      </c>
      <c r="G240" t="s">
        <v>1</v>
      </c>
      <c r="L240" s="2" t="str">
        <f t="shared" si="24"/>
        <v>false</v>
      </c>
      <c r="M240">
        <f t="shared" si="25"/>
        <v>0</v>
      </c>
      <c r="N240">
        <f t="shared" si="26"/>
        <v>0</v>
      </c>
      <c r="O240">
        <f t="shared" si="27"/>
        <v>0</v>
      </c>
      <c r="P240">
        <f t="shared" si="28"/>
        <v>0</v>
      </c>
      <c r="Q240">
        <f t="shared" si="29"/>
        <v>0</v>
      </c>
      <c r="R240" t="str">
        <f t="shared" si="30"/>
        <v/>
      </c>
      <c r="T240" t="str">
        <f t="shared" si="31"/>
        <v/>
      </c>
    </row>
    <row r="241" spans="1:21" x14ac:dyDescent="0.25">
      <c r="A241" t="s">
        <v>241</v>
      </c>
      <c r="B241">
        <v>82</v>
      </c>
      <c r="G241" t="s">
        <v>1</v>
      </c>
      <c r="L241" s="2" t="str">
        <f t="shared" si="24"/>
        <v>false</v>
      </c>
      <c r="M241">
        <f t="shared" si="25"/>
        <v>0</v>
      </c>
      <c r="N241">
        <f t="shared" si="26"/>
        <v>0</v>
      </c>
      <c r="O241">
        <f t="shared" si="27"/>
        <v>0</v>
      </c>
      <c r="P241">
        <f t="shared" si="28"/>
        <v>0</v>
      </c>
      <c r="Q241">
        <f t="shared" si="29"/>
        <v>0</v>
      </c>
      <c r="R241" t="str">
        <f t="shared" si="30"/>
        <v/>
      </c>
      <c r="T241" t="str">
        <f t="shared" si="31"/>
        <v/>
      </c>
    </row>
    <row r="242" spans="1:21" x14ac:dyDescent="0.25">
      <c r="A242" t="s">
        <v>242</v>
      </c>
      <c r="B242">
        <v>73</v>
      </c>
      <c r="D242" t="s">
        <v>1</v>
      </c>
      <c r="G242" t="s">
        <v>1</v>
      </c>
      <c r="H242" t="s">
        <v>1</v>
      </c>
      <c r="I242" t="s">
        <v>1</v>
      </c>
      <c r="J242" t="s">
        <v>1</v>
      </c>
      <c r="L242" s="2" t="str">
        <f t="shared" si="24"/>
        <v>false</v>
      </c>
      <c r="M242">
        <f t="shared" si="25"/>
        <v>0</v>
      </c>
      <c r="N242">
        <f t="shared" si="26"/>
        <v>0</v>
      </c>
      <c r="O242">
        <f t="shared" si="27"/>
        <v>0</v>
      </c>
      <c r="P242">
        <f t="shared" si="28"/>
        <v>0</v>
      </c>
      <c r="Q242">
        <f t="shared" si="29"/>
        <v>0</v>
      </c>
      <c r="R242" t="str">
        <f t="shared" si="30"/>
        <v>No Clone</v>
      </c>
      <c r="T242" t="str">
        <f t="shared" si="31"/>
        <v/>
      </c>
      <c r="U242">
        <v>0</v>
      </c>
    </row>
    <row r="243" spans="1:21" x14ac:dyDescent="0.25">
      <c r="A243" t="s">
        <v>243</v>
      </c>
      <c r="B243">
        <v>82</v>
      </c>
      <c r="G243" t="s">
        <v>1</v>
      </c>
      <c r="L243" s="2" t="str">
        <f t="shared" si="24"/>
        <v>false</v>
      </c>
      <c r="M243">
        <f t="shared" si="25"/>
        <v>0</v>
      </c>
      <c r="N243">
        <f t="shared" si="26"/>
        <v>0</v>
      </c>
      <c r="O243">
        <f t="shared" si="27"/>
        <v>0</v>
      </c>
      <c r="P243">
        <f t="shared" si="28"/>
        <v>0</v>
      </c>
      <c r="Q243">
        <f t="shared" si="29"/>
        <v>0</v>
      </c>
      <c r="R243" t="str">
        <f t="shared" si="30"/>
        <v/>
      </c>
      <c r="T243" t="str">
        <f t="shared" si="31"/>
        <v/>
      </c>
    </row>
    <row r="244" spans="1:21" x14ac:dyDescent="0.25">
      <c r="A244" t="s">
        <v>244</v>
      </c>
      <c r="B244">
        <v>82</v>
      </c>
      <c r="G244" t="s">
        <v>1</v>
      </c>
      <c r="L244" s="2" t="str">
        <f t="shared" si="24"/>
        <v>false</v>
      </c>
      <c r="M244">
        <f t="shared" si="25"/>
        <v>0</v>
      </c>
      <c r="N244">
        <f t="shared" si="26"/>
        <v>0</v>
      </c>
      <c r="O244">
        <f t="shared" si="27"/>
        <v>0</v>
      </c>
      <c r="P244">
        <f t="shared" si="28"/>
        <v>0</v>
      </c>
      <c r="Q244">
        <f t="shared" si="29"/>
        <v>0</v>
      </c>
      <c r="R244" t="str">
        <f t="shared" si="30"/>
        <v/>
      </c>
      <c r="T244" t="str">
        <f t="shared" si="31"/>
        <v/>
      </c>
    </row>
    <row r="245" spans="1:21" x14ac:dyDescent="0.25">
      <c r="A245" t="s">
        <v>245</v>
      </c>
      <c r="B245">
        <v>88</v>
      </c>
      <c r="G245" t="s">
        <v>3570</v>
      </c>
      <c r="L245" s="2" t="str">
        <f t="shared" si="24"/>
        <v>false</v>
      </c>
      <c r="M245">
        <f t="shared" si="25"/>
        <v>0.25</v>
      </c>
      <c r="N245">
        <f t="shared" si="26"/>
        <v>0.25</v>
      </c>
      <c r="O245">
        <f t="shared" si="27"/>
        <v>0</v>
      </c>
      <c r="P245">
        <f t="shared" si="28"/>
        <v>0</v>
      </c>
      <c r="Q245">
        <f t="shared" si="29"/>
        <v>0</v>
      </c>
      <c r="R245" t="str">
        <f t="shared" si="30"/>
        <v/>
      </c>
      <c r="T245" t="str">
        <f t="shared" si="31"/>
        <v/>
      </c>
    </row>
    <row r="246" spans="1:21" x14ac:dyDescent="0.25">
      <c r="A246" t="s">
        <v>246</v>
      </c>
      <c r="B246">
        <v>55</v>
      </c>
      <c r="G246" t="s">
        <v>1</v>
      </c>
      <c r="L246" s="2" t="str">
        <f t="shared" si="24"/>
        <v>false</v>
      </c>
      <c r="M246">
        <f t="shared" si="25"/>
        <v>0</v>
      </c>
      <c r="N246">
        <f t="shared" si="26"/>
        <v>0</v>
      </c>
      <c r="O246">
        <f t="shared" si="27"/>
        <v>0</v>
      </c>
      <c r="P246">
        <f t="shared" si="28"/>
        <v>0</v>
      </c>
      <c r="Q246">
        <f t="shared" si="29"/>
        <v>0</v>
      </c>
      <c r="R246" t="str">
        <f t="shared" si="30"/>
        <v/>
      </c>
      <c r="T246" t="str">
        <f t="shared" si="31"/>
        <v/>
      </c>
    </row>
    <row r="247" spans="1:21" x14ac:dyDescent="0.25">
      <c r="A247" t="s">
        <v>247</v>
      </c>
      <c r="B247">
        <v>19</v>
      </c>
      <c r="D247" t="s">
        <v>152</v>
      </c>
      <c r="G247" t="s">
        <v>1</v>
      </c>
      <c r="H247" t="s">
        <v>1</v>
      </c>
      <c r="I247" t="s">
        <v>152</v>
      </c>
      <c r="J247" t="s">
        <v>878</v>
      </c>
      <c r="L247" s="2" t="str">
        <f t="shared" si="24"/>
        <v>false</v>
      </c>
      <c r="M247">
        <f t="shared" si="25"/>
        <v>0.5</v>
      </c>
      <c r="N247">
        <f t="shared" si="26"/>
        <v>0</v>
      </c>
      <c r="O247">
        <f t="shared" si="27"/>
        <v>0.25</v>
      </c>
      <c r="P247">
        <f t="shared" si="28"/>
        <v>0.25</v>
      </c>
      <c r="Q247">
        <f t="shared" si="29"/>
        <v>0</v>
      </c>
      <c r="R247" t="str">
        <f t="shared" si="30"/>
        <v>No Clone</v>
      </c>
      <c r="T247" t="str">
        <f t="shared" si="31"/>
        <v>audioop..audioop_lin2alaw()-audioop..audioop_reverse() 0.5</v>
      </c>
      <c r="U247">
        <v>0.5</v>
      </c>
    </row>
    <row r="248" spans="1:21" x14ac:dyDescent="0.25">
      <c r="A248" t="s">
        <v>248</v>
      </c>
      <c r="B248">
        <v>46</v>
      </c>
      <c r="G248" t="s">
        <v>1</v>
      </c>
      <c r="L248" s="2" t="str">
        <f t="shared" si="24"/>
        <v>false</v>
      </c>
      <c r="M248">
        <f t="shared" si="25"/>
        <v>0</v>
      </c>
      <c r="N248">
        <f t="shared" si="26"/>
        <v>0</v>
      </c>
      <c r="O248">
        <f t="shared" si="27"/>
        <v>0</v>
      </c>
      <c r="P248">
        <f t="shared" si="28"/>
        <v>0</v>
      </c>
      <c r="Q248">
        <f t="shared" si="29"/>
        <v>0</v>
      </c>
      <c r="R248" t="str">
        <f t="shared" si="30"/>
        <v/>
      </c>
      <c r="T248" t="str">
        <f t="shared" si="31"/>
        <v/>
      </c>
    </row>
    <row r="249" spans="1:21" x14ac:dyDescent="0.25">
      <c r="A249" t="s">
        <v>249</v>
      </c>
      <c r="B249">
        <v>85</v>
      </c>
      <c r="G249" t="s">
        <v>1</v>
      </c>
      <c r="L249" s="2" t="str">
        <f t="shared" si="24"/>
        <v>false</v>
      </c>
      <c r="M249">
        <f t="shared" si="25"/>
        <v>0</v>
      </c>
      <c r="N249">
        <f t="shared" si="26"/>
        <v>0</v>
      </c>
      <c r="O249">
        <f t="shared" si="27"/>
        <v>0</v>
      </c>
      <c r="P249">
        <f t="shared" si="28"/>
        <v>0</v>
      </c>
      <c r="Q249">
        <f t="shared" si="29"/>
        <v>0</v>
      </c>
      <c r="R249" t="str">
        <f t="shared" si="30"/>
        <v/>
      </c>
      <c r="T249" t="str">
        <f t="shared" si="31"/>
        <v/>
      </c>
    </row>
    <row r="250" spans="1:21" x14ac:dyDescent="0.25">
      <c r="A250" t="s">
        <v>250</v>
      </c>
      <c r="B250">
        <v>32</v>
      </c>
      <c r="G250" t="s">
        <v>1</v>
      </c>
      <c r="L250" s="2" t="str">
        <f t="shared" si="24"/>
        <v>false</v>
      </c>
      <c r="M250">
        <f t="shared" si="25"/>
        <v>0</v>
      </c>
      <c r="N250">
        <f t="shared" si="26"/>
        <v>0</v>
      </c>
      <c r="O250">
        <f t="shared" si="27"/>
        <v>0</v>
      </c>
      <c r="P250">
        <f t="shared" si="28"/>
        <v>0</v>
      </c>
      <c r="Q250">
        <f t="shared" si="29"/>
        <v>0</v>
      </c>
      <c r="R250" t="str">
        <f t="shared" si="30"/>
        <v/>
      </c>
      <c r="T250" t="str">
        <f t="shared" si="31"/>
        <v/>
      </c>
    </row>
    <row r="251" spans="1:21" x14ac:dyDescent="0.25">
      <c r="A251" t="s">
        <v>251</v>
      </c>
      <c r="B251">
        <v>62</v>
      </c>
      <c r="G251" t="s">
        <v>1</v>
      </c>
      <c r="L251" s="2" t="str">
        <f t="shared" si="24"/>
        <v>false</v>
      </c>
      <c r="M251">
        <f t="shared" si="25"/>
        <v>0</v>
      </c>
      <c r="N251">
        <f t="shared" si="26"/>
        <v>0</v>
      </c>
      <c r="O251">
        <f t="shared" si="27"/>
        <v>0</v>
      </c>
      <c r="P251">
        <f t="shared" si="28"/>
        <v>0</v>
      </c>
      <c r="Q251">
        <f t="shared" si="29"/>
        <v>0</v>
      </c>
      <c r="R251" t="str">
        <f t="shared" si="30"/>
        <v/>
      </c>
      <c r="T251" t="str">
        <f t="shared" si="31"/>
        <v/>
      </c>
    </row>
    <row r="252" spans="1:21" x14ac:dyDescent="0.25">
      <c r="A252" t="s">
        <v>252</v>
      </c>
      <c r="B252">
        <v>73</v>
      </c>
      <c r="D252" t="s">
        <v>1</v>
      </c>
      <c r="G252" t="s">
        <v>1</v>
      </c>
      <c r="H252" t="s">
        <v>1</v>
      </c>
      <c r="I252" t="s">
        <v>1</v>
      </c>
      <c r="J252" t="s">
        <v>1</v>
      </c>
      <c r="L252" s="2" t="str">
        <f t="shared" si="24"/>
        <v>false</v>
      </c>
      <c r="M252">
        <f t="shared" si="25"/>
        <v>0</v>
      </c>
      <c r="N252">
        <f t="shared" si="26"/>
        <v>0</v>
      </c>
      <c r="O252">
        <f t="shared" si="27"/>
        <v>0</v>
      </c>
      <c r="P252">
        <f t="shared" si="28"/>
        <v>0</v>
      </c>
      <c r="Q252">
        <f t="shared" si="29"/>
        <v>0</v>
      </c>
      <c r="R252" t="str">
        <f t="shared" si="30"/>
        <v>No Clone</v>
      </c>
      <c r="T252" t="str">
        <f t="shared" si="31"/>
        <v/>
      </c>
      <c r="U252">
        <v>0</v>
      </c>
    </row>
    <row r="253" spans="1:21" x14ac:dyDescent="0.25">
      <c r="A253" t="s">
        <v>253</v>
      </c>
      <c r="B253">
        <v>85</v>
      </c>
      <c r="G253" t="s">
        <v>1</v>
      </c>
      <c r="L253" s="2" t="str">
        <f t="shared" si="24"/>
        <v>false</v>
      </c>
      <c r="M253">
        <f t="shared" si="25"/>
        <v>0</v>
      </c>
      <c r="N253">
        <f t="shared" si="26"/>
        <v>0</v>
      </c>
      <c r="O253">
        <f t="shared" si="27"/>
        <v>0</v>
      </c>
      <c r="P253">
        <f t="shared" si="28"/>
        <v>0</v>
      </c>
      <c r="Q253">
        <f t="shared" si="29"/>
        <v>0</v>
      </c>
      <c r="R253" t="str">
        <f t="shared" si="30"/>
        <v/>
      </c>
      <c r="T253" t="str">
        <f t="shared" si="31"/>
        <v/>
      </c>
    </row>
    <row r="254" spans="1:21" x14ac:dyDescent="0.25">
      <c r="A254" t="s">
        <v>254</v>
      </c>
      <c r="B254">
        <v>74</v>
      </c>
      <c r="G254" t="s">
        <v>1</v>
      </c>
      <c r="L254" s="2" t="str">
        <f t="shared" si="24"/>
        <v>false</v>
      </c>
      <c r="M254">
        <f t="shared" si="25"/>
        <v>0</v>
      </c>
      <c r="N254">
        <f t="shared" si="26"/>
        <v>0</v>
      </c>
      <c r="O254">
        <f t="shared" si="27"/>
        <v>0</v>
      </c>
      <c r="P254">
        <f t="shared" si="28"/>
        <v>0</v>
      </c>
      <c r="Q254">
        <f t="shared" si="29"/>
        <v>0</v>
      </c>
      <c r="R254" t="str">
        <f t="shared" si="30"/>
        <v/>
      </c>
      <c r="T254" t="str">
        <f t="shared" si="31"/>
        <v/>
      </c>
    </row>
    <row r="255" spans="1:21" x14ac:dyDescent="0.25">
      <c r="A255" t="s">
        <v>255</v>
      </c>
      <c r="B255">
        <v>86</v>
      </c>
      <c r="G255" t="s">
        <v>1</v>
      </c>
      <c r="L255" s="2" t="str">
        <f t="shared" si="24"/>
        <v>false</v>
      </c>
      <c r="M255">
        <f t="shared" si="25"/>
        <v>0</v>
      </c>
      <c r="N255">
        <f t="shared" si="26"/>
        <v>0</v>
      </c>
      <c r="O255">
        <f t="shared" si="27"/>
        <v>0</v>
      </c>
      <c r="P255">
        <f t="shared" si="28"/>
        <v>0</v>
      </c>
      <c r="Q255">
        <f t="shared" si="29"/>
        <v>0</v>
      </c>
      <c r="R255" t="str">
        <f t="shared" si="30"/>
        <v/>
      </c>
      <c r="T255" t="str">
        <f t="shared" si="31"/>
        <v/>
      </c>
    </row>
    <row r="256" spans="1:21" x14ac:dyDescent="0.25">
      <c r="A256" t="s">
        <v>256</v>
      </c>
      <c r="B256">
        <v>73</v>
      </c>
      <c r="G256" t="s">
        <v>1</v>
      </c>
      <c r="L256" s="2" t="str">
        <f t="shared" si="24"/>
        <v>false</v>
      </c>
      <c r="M256">
        <f t="shared" si="25"/>
        <v>0</v>
      </c>
      <c r="N256">
        <f t="shared" si="26"/>
        <v>0</v>
      </c>
      <c r="O256">
        <f t="shared" si="27"/>
        <v>0</v>
      </c>
      <c r="P256">
        <f t="shared" si="28"/>
        <v>0</v>
      </c>
      <c r="Q256">
        <f t="shared" si="29"/>
        <v>0</v>
      </c>
      <c r="R256" t="str">
        <f t="shared" si="30"/>
        <v/>
      </c>
      <c r="T256" t="str">
        <f t="shared" si="31"/>
        <v/>
      </c>
    </row>
    <row r="257" spans="1:21" x14ac:dyDescent="0.25">
      <c r="A257" t="s">
        <v>257</v>
      </c>
      <c r="B257">
        <v>63</v>
      </c>
      <c r="G257" t="s">
        <v>3569</v>
      </c>
      <c r="L257" s="2" t="str">
        <f t="shared" si="24"/>
        <v>false</v>
      </c>
      <c r="M257">
        <f t="shared" si="25"/>
        <v>0.25</v>
      </c>
      <c r="N257">
        <f t="shared" si="26"/>
        <v>0</v>
      </c>
      <c r="O257">
        <f t="shared" si="27"/>
        <v>0</v>
      </c>
      <c r="P257">
        <f t="shared" si="28"/>
        <v>0</v>
      </c>
      <c r="Q257">
        <f t="shared" si="29"/>
        <v>0.25</v>
      </c>
      <c r="R257" t="str">
        <f t="shared" si="30"/>
        <v/>
      </c>
      <c r="T257" t="str">
        <f t="shared" si="31"/>
        <v/>
      </c>
    </row>
    <row r="258" spans="1:21" x14ac:dyDescent="0.25">
      <c r="A258" t="s">
        <v>258</v>
      </c>
      <c r="B258">
        <v>85</v>
      </c>
      <c r="G258" t="s">
        <v>1</v>
      </c>
      <c r="L258" s="2" t="str">
        <f t="shared" si="24"/>
        <v>false</v>
      </c>
      <c r="M258">
        <f t="shared" si="25"/>
        <v>0</v>
      </c>
      <c r="N258">
        <f t="shared" si="26"/>
        <v>0</v>
      </c>
      <c r="O258">
        <f t="shared" si="27"/>
        <v>0</v>
      </c>
      <c r="P258">
        <f t="shared" si="28"/>
        <v>0</v>
      </c>
      <c r="Q258">
        <f t="shared" si="29"/>
        <v>0</v>
      </c>
      <c r="R258" t="str">
        <f t="shared" si="30"/>
        <v/>
      </c>
      <c r="T258" t="str">
        <f t="shared" si="31"/>
        <v/>
      </c>
    </row>
    <row r="259" spans="1:21" x14ac:dyDescent="0.25">
      <c r="A259" t="s">
        <v>259</v>
      </c>
      <c r="B259">
        <v>65</v>
      </c>
      <c r="G259" t="s">
        <v>152</v>
      </c>
      <c r="L259" s="2" t="str">
        <f t="shared" ref="L259:L322" si="32">IF(COUNTIF(A258:C258,A258)=COUNTA(A258:C258),"true","false")</f>
        <v>false</v>
      </c>
      <c r="M259">
        <f t="shared" ref="M259:M322" si="33">COUNTIF(G259:J259,"*" &amp; "Type" &amp; "*")/4</f>
        <v>0.25</v>
      </c>
      <c r="N259">
        <f t="shared" ref="N259:N322" si="34">COUNTIF(G259:J259,"*" &amp; "Type 1" &amp; "*")/4</f>
        <v>0</v>
      </c>
      <c r="O259">
        <f t="shared" ref="O259:O322" si="35">COUNTIF(G259:J259,"*" &amp; "Type 2" &amp; "*")/4</f>
        <v>0</v>
      </c>
      <c r="P259">
        <f t="shared" ref="P259:P322" si="36">COUNTIF(G259:J259,"*" &amp; "Type 3" &amp; "*")/4</f>
        <v>0.25</v>
      </c>
      <c r="Q259">
        <f t="shared" ref="Q259:Q322" si="37">COUNTIF(G259:J259,"*" &amp; "Type 4" &amp; "*")/4</f>
        <v>0</v>
      </c>
      <c r="R259" t="str">
        <f t="shared" ref="R259:R322" si="38">IF(H259="","",G259)</f>
        <v/>
      </c>
      <c r="T259" t="str">
        <f t="shared" ref="T259:T322" si="39">IF(M259&gt;0.25,A259 &amp; " " &amp; M259,"")</f>
        <v/>
      </c>
    </row>
    <row r="260" spans="1:21" x14ac:dyDescent="0.25">
      <c r="A260" t="s">
        <v>260</v>
      </c>
      <c r="B260">
        <v>68</v>
      </c>
      <c r="G260" t="s">
        <v>1</v>
      </c>
      <c r="L260" s="2" t="str">
        <f t="shared" si="32"/>
        <v>false</v>
      </c>
      <c r="M260">
        <f t="shared" si="33"/>
        <v>0</v>
      </c>
      <c r="N260">
        <f t="shared" si="34"/>
        <v>0</v>
      </c>
      <c r="O260">
        <f t="shared" si="35"/>
        <v>0</v>
      </c>
      <c r="P260">
        <f t="shared" si="36"/>
        <v>0</v>
      </c>
      <c r="Q260">
        <f t="shared" si="37"/>
        <v>0</v>
      </c>
      <c r="R260" t="str">
        <f t="shared" si="38"/>
        <v/>
      </c>
      <c r="T260" t="str">
        <f t="shared" si="39"/>
        <v/>
      </c>
    </row>
    <row r="261" spans="1:21" x14ac:dyDescent="0.25">
      <c r="A261" t="s">
        <v>261</v>
      </c>
      <c r="B261">
        <v>64</v>
      </c>
      <c r="G261" t="s">
        <v>1</v>
      </c>
      <c r="L261" s="2" t="str">
        <f t="shared" si="32"/>
        <v>false</v>
      </c>
      <c r="M261">
        <f t="shared" si="33"/>
        <v>0</v>
      </c>
      <c r="N261">
        <f t="shared" si="34"/>
        <v>0</v>
      </c>
      <c r="O261">
        <f t="shared" si="35"/>
        <v>0</v>
      </c>
      <c r="P261">
        <f t="shared" si="36"/>
        <v>0</v>
      </c>
      <c r="Q261">
        <f t="shared" si="37"/>
        <v>0</v>
      </c>
      <c r="R261" t="str">
        <f t="shared" si="38"/>
        <v/>
      </c>
      <c r="T261" t="str">
        <f t="shared" si="39"/>
        <v/>
      </c>
    </row>
    <row r="262" spans="1:21" x14ac:dyDescent="0.25">
      <c r="A262" t="s">
        <v>262</v>
      </c>
      <c r="B262">
        <v>78</v>
      </c>
      <c r="D262" t="s">
        <v>1</v>
      </c>
      <c r="G262" t="s">
        <v>878</v>
      </c>
      <c r="H262" t="s">
        <v>1</v>
      </c>
      <c r="I262" t="s">
        <v>1</v>
      </c>
      <c r="J262" t="s">
        <v>1</v>
      </c>
      <c r="L262" s="2" t="str">
        <f t="shared" si="32"/>
        <v>false</v>
      </c>
      <c r="M262">
        <f t="shared" si="33"/>
        <v>0.25</v>
      </c>
      <c r="N262">
        <f t="shared" si="34"/>
        <v>0</v>
      </c>
      <c r="O262">
        <f t="shared" si="35"/>
        <v>0.25</v>
      </c>
      <c r="P262">
        <f t="shared" si="36"/>
        <v>0</v>
      </c>
      <c r="Q262">
        <f t="shared" si="37"/>
        <v>0</v>
      </c>
      <c r="R262" t="str">
        <f t="shared" si="38"/>
        <v>Type 2</v>
      </c>
      <c r="T262" t="str">
        <f t="shared" si="39"/>
        <v/>
      </c>
      <c r="U262">
        <v>0.25</v>
      </c>
    </row>
    <row r="263" spans="1:21" x14ac:dyDescent="0.25">
      <c r="A263" t="s">
        <v>263</v>
      </c>
      <c r="B263">
        <v>59</v>
      </c>
      <c r="G263" t="s">
        <v>1</v>
      </c>
      <c r="L263" s="2" t="str">
        <f t="shared" si="32"/>
        <v>false</v>
      </c>
      <c r="M263">
        <f t="shared" si="33"/>
        <v>0</v>
      </c>
      <c r="N263">
        <f t="shared" si="34"/>
        <v>0</v>
      </c>
      <c r="O263">
        <f t="shared" si="35"/>
        <v>0</v>
      </c>
      <c r="P263">
        <f t="shared" si="36"/>
        <v>0</v>
      </c>
      <c r="Q263">
        <f t="shared" si="37"/>
        <v>0</v>
      </c>
      <c r="R263" t="str">
        <f t="shared" si="38"/>
        <v/>
      </c>
      <c r="T263" t="str">
        <f t="shared" si="39"/>
        <v/>
      </c>
    </row>
    <row r="264" spans="1:21" x14ac:dyDescent="0.25">
      <c r="A264" t="s">
        <v>264</v>
      </c>
      <c r="B264">
        <v>41</v>
      </c>
      <c r="G264" t="s">
        <v>1</v>
      </c>
      <c r="L264" s="2" t="str">
        <f t="shared" si="32"/>
        <v>false</v>
      </c>
      <c r="M264">
        <f t="shared" si="33"/>
        <v>0</v>
      </c>
      <c r="N264">
        <f t="shared" si="34"/>
        <v>0</v>
      </c>
      <c r="O264">
        <f t="shared" si="35"/>
        <v>0</v>
      </c>
      <c r="P264">
        <f t="shared" si="36"/>
        <v>0</v>
      </c>
      <c r="Q264">
        <f t="shared" si="37"/>
        <v>0</v>
      </c>
      <c r="R264" t="str">
        <f t="shared" si="38"/>
        <v/>
      </c>
      <c r="T264" t="str">
        <f t="shared" si="39"/>
        <v/>
      </c>
    </row>
    <row r="265" spans="1:21" x14ac:dyDescent="0.25">
      <c r="A265" t="s">
        <v>265</v>
      </c>
      <c r="B265">
        <v>45</v>
      </c>
      <c r="G265" t="s">
        <v>1</v>
      </c>
      <c r="L265" s="2" t="str">
        <f t="shared" si="32"/>
        <v>false</v>
      </c>
      <c r="M265">
        <f t="shared" si="33"/>
        <v>0</v>
      </c>
      <c r="N265">
        <f t="shared" si="34"/>
        <v>0</v>
      </c>
      <c r="O265">
        <f t="shared" si="35"/>
        <v>0</v>
      </c>
      <c r="P265">
        <f t="shared" si="36"/>
        <v>0</v>
      </c>
      <c r="Q265">
        <f t="shared" si="37"/>
        <v>0</v>
      </c>
      <c r="R265" t="str">
        <f t="shared" si="38"/>
        <v/>
      </c>
      <c r="T265" t="str">
        <f t="shared" si="39"/>
        <v/>
      </c>
    </row>
    <row r="266" spans="1:21" x14ac:dyDescent="0.25">
      <c r="A266" t="s">
        <v>266</v>
      </c>
      <c r="B266">
        <v>62</v>
      </c>
      <c r="G266" t="s">
        <v>1</v>
      </c>
      <c r="L266" s="2" t="str">
        <f t="shared" si="32"/>
        <v>false</v>
      </c>
      <c r="M266">
        <f t="shared" si="33"/>
        <v>0</v>
      </c>
      <c r="N266">
        <f t="shared" si="34"/>
        <v>0</v>
      </c>
      <c r="O266">
        <f t="shared" si="35"/>
        <v>0</v>
      </c>
      <c r="P266">
        <f t="shared" si="36"/>
        <v>0</v>
      </c>
      <c r="Q266">
        <f t="shared" si="37"/>
        <v>0</v>
      </c>
      <c r="R266" t="str">
        <f t="shared" si="38"/>
        <v/>
      </c>
      <c r="T266" t="str">
        <f t="shared" si="39"/>
        <v/>
      </c>
    </row>
    <row r="267" spans="1:21" x14ac:dyDescent="0.25">
      <c r="A267" t="s">
        <v>267</v>
      </c>
      <c r="B267">
        <v>64</v>
      </c>
      <c r="D267" t="s">
        <v>1</v>
      </c>
      <c r="G267" t="s">
        <v>1</v>
      </c>
      <c r="H267" t="s">
        <v>1</v>
      </c>
      <c r="I267" t="s">
        <v>1</v>
      </c>
      <c r="J267" t="s">
        <v>1</v>
      </c>
      <c r="L267" s="2" t="str">
        <f t="shared" si="32"/>
        <v>false</v>
      </c>
      <c r="M267">
        <f t="shared" si="33"/>
        <v>0</v>
      </c>
      <c r="N267">
        <f t="shared" si="34"/>
        <v>0</v>
      </c>
      <c r="O267">
        <f t="shared" si="35"/>
        <v>0</v>
      </c>
      <c r="P267">
        <f t="shared" si="36"/>
        <v>0</v>
      </c>
      <c r="Q267">
        <f t="shared" si="37"/>
        <v>0</v>
      </c>
      <c r="R267" t="str">
        <f t="shared" si="38"/>
        <v>No Clone</v>
      </c>
      <c r="T267" t="str">
        <f t="shared" si="39"/>
        <v/>
      </c>
      <c r="U267">
        <v>0</v>
      </c>
    </row>
    <row r="268" spans="1:21" x14ac:dyDescent="0.25">
      <c r="A268" t="s">
        <v>268</v>
      </c>
      <c r="B268">
        <v>84</v>
      </c>
      <c r="G268" t="s">
        <v>1</v>
      </c>
      <c r="L268" s="2" t="str">
        <f t="shared" si="32"/>
        <v>false</v>
      </c>
      <c r="M268">
        <f t="shared" si="33"/>
        <v>0</v>
      </c>
      <c r="N268">
        <f t="shared" si="34"/>
        <v>0</v>
      </c>
      <c r="O268">
        <f t="shared" si="35"/>
        <v>0</v>
      </c>
      <c r="P268">
        <f t="shared" si="36"/>
        <v>0</v>
      </c>
      <c r="Q268">
        <f t="shared" si="37"/>
        <v>0</v>
      </c>
      <c r="R268" t="str">
        <f t="shared" si="38"/>
        <v/>
      </c>
      <c r="T268" t="str">
        <f t="shared" si="39"/>
        <v/>
      </c>
    </row>
    <row r="269" spans="1:21" x14ac:dyDescent="0.25">
      <c r="A269" t="s">
        <v>269</v>
      </c>
      <c r="B269">
        <v>84</v>
      </c>
      <c r="G269" t="s">
        <v>1</v>
      </c>
      <c r="L269" s="2" t="str">
        <f t="shared" si="32"/>
        <v>false</v>
      </c>
      <c r="M269">
        <f t="shared" si="33"/>
        <v>0</v>
      </c>
      <c r="N269">
        <f t="shared" si="34"/>
        <v>0</v>
      </c>
      <c r="O269">
        <f t="shared" si="35"/>
        <v>0</v>
      </c>
      <c r="P269">
        <f t="shared" si="36"/>
        <v>0</v>
      </c>
      <c r="Q269">
        <f t="shared" si="37"/>
        <v>0</v>
      </c>
      <c r="R269" t="str">
        <f t="shared" si="38"/>
        <v/>
      </c>
      <c r="T269" t="str">
        <f t="shared" si="39"/>
        <v/>
      </c>
    </row>
    <row r="270" spans="1:21" x14ac:dyDescent="0.25">
      <c r="A270" t="s">
        <v>270</v>
      </c>
      <c r="B270">
        <v>89</v>
      </c>
      <c r="G270" t="s">
        <v>152</v>
      </c>
      <c r="L270" s="2" t="str">
        <f t="shared" si="32"/>
        <v>false</v>
      </c>
      <c r="M270">
        <f t="shared" si="33"/>
        <v>0.25</v>
      </c>
      <c r="N270">
        <f t="shared" si="34"/>
        <v>0</v>
      </c>
      <c r="O270">
        <f t="shared" si="35"/>
        <v>0</v>
      </c>
      <c r="P270">
        <f t="shared" si="36"/>
        <v>0.25</v>
      </c>
      <c r="Q270">
        <f t="shared" si="37"/>
        <v>0</v>
      </c>
      <c r="R270" t="str">
        <f t="shared" si="38"/>
        <v/>
      </c>
      <c r="T270" t="str">
        <f t="shared" si="39"/>
        <v/>
      </c>
    </row>
    <row r="271" spans="1:21" x14ac:dyDescent="0.25">
      <c r="A271" t="s">
        <v>271</v>
      </c>
      <c r="B271">
        <v>61</v>
      </c>
      <c r="G271" t="s">
        <v>1</v>
      </c>
      <c r="L271" s="2" t="str">
        <f t="shared" si="32"/>
        <v>false</v>
      </c>
      <c r="M271">
        <f t="shared" si="33"/>
        <v>0</v>
      </c>
      <c r="N271">
        <f t="shared" si="34"/>
        <v>0</v>
      </c>
      <c r="O271">
        <f t="shared" si="35"/>
        <v>0</v>
      </c>
      <c r="P271">
        <f t="shared" si="36"/>
        <v>0</v>
      </c>
      <c r="Q271">
        <f t="shared" si="37"/>
        <v>0</v>
      </c>
      <c r="R271" t="str">
        <f t="shared" si="38"/>
        <v/>
      </c>
      <c r="T271" t="str">
        <f t="shared" si="39"/>
        <v/>
      </c>
    </row>
    <row r="272" spans="1:21" x14ac:dyDescent="0.25">
      <c r="A272" t="s">
        <v>272</v>
      </c>
      <c r="B272">
        <v>86</v>
      </c>
      <c r="D272" t="s">
        <v>1</v>
      </c>
      <c r="G272" t="s">
        <v>1</v>
      </c>
      <c r="H272" t="s">
        <v>1</v>
      </c>
      <c r="I272" t="s">
        <v>1</v>
      </c>
      <c r="J272" t="s">
        <v>1</v>
      </c>
      <c r="L272" s="2" t="str">
        <f t="shared" si="32"/>
        <v>false</v>
      </c>
      <c r="M272">
        <f t="shared" si="33"/>
        <v>0</v>
      </c>
      <c r="N272">
        <f t="shared" si="34"/>
        <v>0</v>
      </c>
      <c r="O272">
        <f t="shared" si="35"/>
        <v>0</v>
      </c>
      <c r="P272">
        <f t="shared" si="36"/>
        <v>0</v>
      </c>
      <c r="Q272">
        <f t="shared" si="37"/>
        <v>0</v>
      </c>
      <c r="R272" t="str">
        <f t="shared" si="38"/>
        <v>No Clone</v>
      </c>
      <c r="T272" t="str">
        <f t="shared" si="39"/>
        <v/>
      </c>
      <c r="U272">
        <v>0</v>
      </c>
    </row>
    <row r="273" spans="1:21" x14ac:dyDescent="0.25">
      <c r="A273" t="s">
        <v>273</v>
      </c>
      <c r="B273">
        <v>78</v>
      </c>
      <c r="G273" t="s">
        <v>1</v>
      </c>
      <c r="L273" s="2" t="str">
        <f t="shared" si="32"/>
        <v>false</v>
      </c>
      <c r="M273">
        <f t="shared" si="33"/>
        <v>0</v>
      </c>
      <c r="N273">
        <f t="shared" si="34"/>
        <v>0</v>
      </c>
      <c r="O273">
        <f t="shared" si="35"/>
        <v>0</v>
      </c>
      <c r="P273">
        <f t="shared" si="36"/>
        <v>0</v>
      </c>
      <c r="Q273">
        <f t="shared" si="37"/>
        <v>0</v>
      </c>
      <c r="R273" t="str">
        <f t="shared" si="38"/>
        <v/>
      </c>
      <c r="T273" t="str">
        <f t="shared" si="39"/>
        <v/>
      </c>
    </row>
    <row r="274" spans="1:21" x14ac:dyDescent="0.25">
      <c r="A274" t="s">
        <v>274</v>
      </c>
      <c r="B274">
        <v>83</v>
      </c>
      <c r="G274" t="s">
        <v>1</v>
      </c>
      <c r="L274" s="2" t="str">
        <f t="shared" si="32"/>
        <v>false</v>
      </c>
      <c r="M274">
        <f t="shared" si="33"/>
        <v>0</v>
      </c>
      <c r="N274">
        <f t="shared" si="34"/>
        <v>0</v>
      </c>
      <c r="O274">
        <f t="shared" si="35"/>
        <v>0</v>
      </c>
      <c r="P274">
        <f t="shared" si="36"/>
        <v>0</v>
      </c>
      <c r="Q274">
        <f t="shared" si="37"/>
        <v>0</v>
      </c>
      <c r="R274" t="str">
        <f t="shared" si="38"/>
        <v/>
      </c>
      <c r="T274" t="str">
        <f t="shared" si="39"/>
        <v/>
      </c>
    </row>
    <row r="275" spans="1:21" x14ac:dyDescent="0.25">
      <c r="A275" t="s">
        <v>275</v>
      </c>
      <c r="B275">
        <v>62</v>
      </c>
      <c r="G275" t="s">
        <v>1</v>
      </c>
      <c r="L275" s="2" t="str">
        <f t="shared" si="32"/>
        <v>false</v>
      </c>
      <c r="M275">
        <f t="shared" si="33"/>
        <v>0</v>
      </c>
      <c r="N275">
        <f t="shared" si="34"/>
        <v>0</v>
      </c>
      <c r="O275">
        <f t="shared" si="35"/>
        <v>0</v>
      </c>
      <c r="P275">
        <f t="shared" si="36"/>
        <v>0</v>
      </c>
      <c r="Q275">
        <f t="shared" si="37"/>
        <v>0</v>
      </c>
      <c r="R275" t="str">
        <f t="shared" si="38"/>
        <v/>
      </c>
      <c r="T275" t="str">
        <f t="shared" si="39"/>
        <v/>
      </c>
    </row>
    <row r="276" spans="1:21" x14ac:dyDescent="0.25">
      <c r="A276" t="s">
        <v>276</v>
      </c>
      <c r="B276">
        <v>72</v>
      </c>
      <c r="G276" t="s">
        <v>1</v>
      </c>
      <c r="L276" s="2" t="str">
        <f t="shared" si="32"/>
        <v>false</v>
      </c>
      <c r="M276">
        <f t="shared" si="33"/>
        <v>0</v>
      </c>
      <c r="N276">
        <f t="shared" si="34"/>
        <v>0</v>
      </c>
      <c r="O276">
        <f t="shared" si="35"/>
        <v>0</v>
      </c>
      <c r="P276">
        <f t="shared" si="36"/>
        <v>0</v>
      </c>
      <c r="Q276">
        <f t="shared" si="37"/>
        <v>0</v>
      </c>
      <c r="R276" t="str">
        <f t="shared" si="38"/>
        <v/>
      </c>
      <c r="T276" t="str">
        <f t="shared" si="39"/>
        <v/>
      </c>
    </row>
    <row r="277" spans="1:21" x14ac:dyDescent="0.25">
      <c r="A277" t="s">
        <v>277</v>
      </c>
      <c r="B277">
        <v>81</v>
      </c>
      <c r="D277" t="s">
        <v>1</v>
      </c>
      <c r="G277" t="s">
        <v>1</v>
      </c>
      <c r="H277" t="s">
        <v>1</v>
      </c>
      <c r="I277" t="s">
        <v>1</v>
      </c>
      <c r="J277" t="s">
        <v>1</v>
      </c>
      <c r="L277" s="2" t="str">
        <f t="shared" si="32"/>
        <v>false</v>
      </c>
      <c r="M277">
        <f t="shared" si="33"/>
        <v>0</v>
      </c>
      <c r="N277">
        <f t="shared" si="34"/>
        <v>0</v>
      </c>
      <c r="O277">
        <f t="shared" si="35"/>
        <v>0</v>
      </c>
      <c r="P277">
        <f t="shared" si="36"/>
        <v>0</v>
      </c>
      <c r="Q277">
        <f t="shared" si="37"/>
        <v>0</v>
      </c>
      <c r="R277" t="str">
        <f t="shared" si="38"/>
        <v>No Clone</v>
      </c>
      <c r="T277" t="str">
        <f t="shared" si="39"/>
        <v/>
      </c>
      <c r="U277">
        <v>0</v>
      </c>
    </row>
    <row r="278" spans="1:21" x14ac:dyDescent="0.25">
      <c r="A278" t="s">
        <v>278</v>
      </c>
      <c r="B278">
        <v>74</v>
      </c>
      <c r="G278" t="s">
        <v>1</v>
      </c>
      <c r="L278" s="2" t="str">
        <f t="shared" si="32"/>
        <v>false</v>
      </c>
      <c r="M278">
        <f t="shared" si="33"/>
        <v>0</v>
      </c>
      <c r="N278">
        <f t="shared" si="34"/>
        <v>0</v>
      </c>
      <c r="O278">
        <f t="shared" si="35"/>
        <v>0</v>
      </c>
      <c r="P278">
        <f t="shared" si="36"/>
        <v>0</v>
      </c>
      <c r="Q278">
        <f t="shared" si="37"/>
        <v>0</v>
      </c>
      <c r="R278" t="str">
        <f t="shared" si="38"/>
        <v/>
      </c>
      <c r="T278" t="str">
        <f t="shared" si="39"/>
        <v/>
      </c>
    </row>
    <row r="279" spans="1:21" x14ac:dyDescent="0.25">
      <c r="A279" t="s">
        <v>279</v>
      </c>
      <c r="B279">
        <v>90</v>
      </c>
      <c r="G279" t="s">
        <v>1</v>
      </c>
      <c r="L279" s="2" t="str">
        <f t="shared" si="32"/>
        <v>false</v>
      </c>
      <c r="M279">
        <f t="shared" si="33"/>
        <v>0</v>
      </c>
      <c r="N279">
        <f t="shared" si="34"/>
        <v>0</v>
      </c>
      <c r="O279">
        <f t="shared" si="35"/>
        <v>0</v>
      </c>
      <c r="P279">
        <f t="shared" si="36"/>
        <v>0</v>
      </c>
      <c r="Q279">
        <f t="shared" si="37"/>
        <v>0</v>
      </c>
      <c r="R279" t="str">
        <f t="shared" si="38"/>
        <v/>
      </c>
      <c r="T279" t="str">
        <f t="shared" si="39"/>
        <v/>
      </c>
    </row>
    <row r="280" spans="1:21" x14ac:dyDescent="0.25">
      <c r="A280" t="s">
        <v>280</v>
      </c>
      <c r="B280">
        <v>97</v>
      </c>
      <c r="G280" t="s">
        <v>1</v>
      </c>
      <c r="L280" s="2" t="str">
        <f t="shared" si="32"/>
        <v>false</v>
      </c>
      <c r="M280">
        <f t="shared" si="33"/>
        <v>0</v>
      </c>
      <c r="N280">
        <f t="shared" si="34"/>
        <v>0</v>
      </c>
      <c r="O280">
        <f t="shared" si="35"/>
        <v>0</v>
      </c>
      <c r="P280">
        <f t="shared" si="36"/>
        <v>0</v>
      </c>
      <c r="Q280">
        <f t="shared" si="37"/>
        <v>0</v>
      </c>
      <c r="R280" t="str">
        <f t="shared" si="38"/>
        <v/>
      </c>
      <c r="T280" t="str">
        <f t="shared" si="39"/>
        <v/>
      </c>
    </row>
    <row r="281" spans="1:21" x14ac:dyDescent="0.25">
      <c r="A281" t="s">
        <v>281</v>
      </c>
      <c r="B281">
        <v>82</v>
      </c>
      <c r="G281" t="s">
        <v>1</v>
      </c>
      <c r="L281" s="2" t="str">
        <f t="shared" si="32"/>
        <v>false</v>
      </c>
      <c r="M281">
        <f t="shared" si="33"/>
        <v>0</v>
      </c>
      <c r="N281">
        <f t="shared" si="34"/>
        <v>0</v>
      </c>
      <c r="O281">
        <f t="shared" si="35"/>
        <v>0</v>
      </c>
      <c r="P281">
        <f t="shared" si="36"/>
        <v>0</v>
      </c>
      <c r="Q281">
        <f t="shared" si="37"/>
        <v>0</v>
      </c>
      <c r="R281" t="str">
        <f t="shared" si="38"/>
        <v/>
      </c>
      <c r="T281" t="str">
        <f t="shared" si="39"/>
        <v/>
      </c>
    </row>
    <row r="282" spans="1:21" x14ac:dyDescent="0.25">
      <c r="A282" t="s">
        <v>282</v>
      </c>
      <c r="B282">
        <v>92</v>
      </c>
      <c r="G282" t="s">
        <v>1</v>
      </c>
      <c r="L282" s="2" t="str">
        <f t="shared" si="32"/>
        <v>false</v>
      </c>
      <c r="M282">
        <f t="shared" si="33"/>
        <v>0</v>
      </c>
      <c r="N282">
        <f t="shared" si="34"/>
        <v>0</v>
      </c>
      <c r="O282">
        <f t="shared" si="35"/>
        <v>0</v>
      </c>
      <c r="P282">
        <f t="shared" si="36"/>
        <v>0</v>
      </c>
      <c r="Q282">
        <f t="shared" si="37"/>
        <v>0</v>
      </c>
      <c r="R282" t="str">
        <f t="shared" si="38"/>
        <v/>
      </c>
      <c r="T282" t="str">
        <f t="shared" si="39"/>
        <v/>
      </c>
    </row>
    <row r="283" spans="1:21" x14ac:dyDescent="0.25">
      <c r="A283" t="s">
        <v>283</v>
      </c>
      <c r="B283">
        <v>93</v>
      </c>
      <c r="G283" t="s">
        <v>1</v>
      </c>
      <c r="L283" s="2" t="str">
        <f t="shared" si="32"/>
        <v>false</v>
      </c>
      <c r="M283">
        <f t="shared" si="33"/>
        <v>0</v>
      </c>
      <c r="N283">
        <f t="shared" si="34"/>
        <v>0</v>
      </c>
      <c r="O283">
        <f t="shared" si="35"/>
        <v>0</v>
      </c>
      <c r="P283">
        <f t="shared" si="36"/>
        <v>0</v>
      </c>
      <c r="Q283">
        <f t="shared" si="37"/>
        <v>0</v>
      </c>
      <c r="R283" t="str">
        <f t="shared" si="38"/>
        <v/>
      </c>
      <c r="T283" t="str">
        <f t="shared" si="39"/>
        <v/>
      </c>
    </row>
    <row r="284" spans="1:21" x14ac:dyDescent="0.25">
      <c r="A284" t="s">
        <v>284</v>
      </c>
      <c r="B284">
        <v>98</v>
      </c>
      <c r="G284" t="s">
        <v>1</v>
      </c>
      <c r="L284" s="2" t="str">
        <f t="shared" si="32"/>
        <v>false</v>
      </c>
      <c r="M284">
        <f t="shared" si="33"/>
        <v>0</v>
      </c>
      <c r="N284">
        <f t="shared" si="34"/>
        <v>0</v>
      </c>
      <c r="O284">
        <f t="shared" si="35"/>
        <v>0</v>
      </c>
      <c r="P284">
        <f t="shared" si="36"/>
        <v>0</v>
      </c>
      <c r="Q284">
        <f t="shared" si="37"/>
        <v>0</v>
      </c>
      <c r="R284" t="str">
        <f t="shared" si="38"/>
        <v/>
      </c>
      <c r="T284" t="str">
        <f t="shared" si="39"/>
        <v/>
      </c>
    </row>
    <row r="285" spans="1:21" x14ac:dyDescent="0.25">
      <c r="A285" t="s">
        <v>285</v>
      </c>
      <c r="B285">
        <v>84</v>
      </c>
      <c r="G285" t="s">
        <v>1</v>
      </c>
      <c r="L285" s="2" t="str">
        <f t="shared" si="32"/>
        <v>false</v>
      </c>
      <c r="M285">
        <f t="shared" si="33"/>
        <v>0</v>
      </c>
      <c r="N285">
        <f t="shared" si="34"/>
        <v>0</v>
      </c>
      <c r="O285">
        <f t="shared" si="35"/>
        <v>0</v>
      </c>
      <c r="P285">
        <f t="shared" si="36"/>
        <v>0</v>
      </c>
      <c r="Q285">
        <f t="shared" si="37"/>
        <v>0</v>
      </c>
      <c r="R285" t="str">
        <f t="shared" si="38"/>
        <v/>
      </c>
      <c r="T285" t="str">
        <f t="shared" si="39"/>
        <v/>
      </c>
    </row>
    <row r="286" spans="1:21" x14ac:dyDescent="0.25">
      <c r="A286" t="s">
        <v>286</v>
      </c>
      <c r="B286">
        <v>96</v>
      </c>
      <c r="G286" t="s">
        <v>1</v>
      </c>
      <c r="L286" s="2" t="str">
        <f t="shared" si="32"/>
        <v>false</v>
      </c>
      <c r="M286">
        <f t="shared" si="33"/>
        <v>0</v>
      </c>
      <c r="N286">
        <f t="shared" si="34"/>
        <v>0</v>
      </c>
      <c r="O286">
        <f t="shared" si="35"/>
        <v>0</v>
      </c>
      <c r="P286">
        <f t="shared" si="36"/>
        <v>0</v>
      </c>
      <c r="Q286">
        <f t="shared" si="37"/>
        <v>0</v>
      </c>
      <c r="R286" t="str">
        <f t="shared" si="38"/>
        <v/>
      </c>
      <c r="T286" t="str">
        <f t="shared" si="39"/>
        <v/>
      </c>
    </row>
    <row r="287" spans="1:21" x14ac:dyDescent="0.25">
      <c r="A287" t="s">
        <v>287</v>
      </c>
      <c r="B287">
        <v>94</v>
      </c>
      <c r="D287" t="s">
        <v>1</v>
      </c>
      <c r="G287" t="s">
        <v>1</v>
      </c>
      <c r="H287" t="s">
        <v>1665</v>
      </c>
      <c r="I287" t="s">
        <v>1</v>
      </c>
      <c r="J287" t="s">
        <v>1</v>
      </c>
      <c r="L287" s="2" t="str">
        <f t="shared" si="32"/>
        <v>false</v>
      </c>
      <c r="M287">
        <f t="shared" si="33"/>
        <v>0</v>
      </c>
      <c r="N287">
        <f t="shared" si="34"/>
        <v>0</v>
      </c>
      <c r="O287">
        <f t="shared" si="35"/>
        <v>0</v>
      </c>
      <c r="P287">
        <f t="shared" si="36"/>
        <v>0</v>
      </c>
      <c r="Q287">
        <f t="shared" si="37"/>
        <v>0</v>
      </c>
      <c r="R287" t="str">
        <f t="shared" si="38"/>
        <v>No Clone</v>
      </c>
      <c r="T287" t="str">
        <f t="shared" si="39"/>
        <v/>
      </c>
      <c r="U287">
        <v>0</v>
      </c>
    </row>
    <row r="288" spans="1:21" x14ac:dyDescent="0.25">
      <c r="A288" t="s">
        <v>288</v>
      </c>
      <c r="B288">
        <v>96</v>
      </c>
      <c r="G288" t="s">
        <v>1</v>
      </c>
      <c r="L288" s="2" t="str">
        <f t="shared" si="32"/>
        <v>false</v>
      </c>
      <c r="M288">
        <f t="shared" si="33"/>
        <v>0</v>
      </c>
      <c r="N288">
        <f t="shared" si="34"/>
        <v>0</v>
      </c>
      <c r="O288">
        <f t="shared" si="35"/>
        <v>0</v>
      </c>
      <c r="P288">
        <f t="shared" si="36"/>
        <v>0</v>
      </c>
      <c r="Q288">
        <f t="shared" si="37"/>
        <v>0</v>
      </c>
      <c r="R288" t="str">
        <f t="shared" si="38"/>
        <v/>
      </c>
      <c r="T288" t="str">
        <f t="shared" si="39"/>
        <v/>
      </c>
    </row>
    <row r="289" spans="1:21" x14ac:dyDescent="0.25">
      <c r="A289" t="s">
        <v>289</v>
      </c>
      <c r="B289">
        <v>95</v>
      </c>
      <c r="G289" t="s">
        <v>3569</v>
      </c>
      <c r="L289" s="2" t="str">
        <f t="shared" si="32"/>
        <v>false</v>
      </c>
      <c r="M289">
        <f t="shared" si="33"/>
        <v>0.25</v>
      </c>
      <c r="N289">
        <f t="shared" si="34"/>
        <v>0</v>
      </c>
      <c r="O289">
        <f t="shared" si="35"/>
        <v>0</v>
      </c>
      <c r="P289">
        <f t="shared" si="36"/>
        <v>0</v>
      </c>
      <c r="Q289">
        <f t="shared" si="37"/>
        <v>0.25</v>
      </c>
      <c r="R289" t="str">
        <f t="shared" si="38"/>
        <v/>
      </c>
      <c r="T289" t="str">
        <f t="shared" si="39"/>
        <v/>
      </c>
    </row>
    <row r="290" spans="1:21" x14ac:dyDescent="0.25">
      <c r="A290" t="s">
        <v>290</v>
      </c>
      <c r="B290">
        <v>97</v>
      </c>
      <c r="G290" t="s">
        <v>1</v>
      </c>
      <c r="L290" s="2" t="str">
        <f t="shared" si="32"/>
        <v>false</v>
      </c>
      <c r="M290">
        <f t="shared" si="33"/>
        <v>0</v>
      </c>
      <c r="N290">
        <f t="shared" si="34"/>
        <v>0</v>
      </c>
      <c r="O290">
        <f t="shared" si="35"/>
        <v>0</v>
      </c>
      <c r="P290">
        <f t="shared" si="36"/>
        <v>0</v>
      </c>
      <c r="Q290">
        <f t="shared" si="37"/>
        <v>0</v>
      </c>
      <c r="R290" t="str">
        <f t="shared" si="38"/>
        <v/>
      </c>
      <c r="T290" t="str">
        <f t="shared" si="39"/>
        <v/>
      </c>
    </row>
    <row r="291" spans="1:21" x14ac:dyDescent="0.25">
      <c r="A291" t="s">
        <v>291</v>
      </c>
      <c r="B291">
        <v>81</v>
      </c>
      <c r="G291" t="s">
        <v>1</v>
      </c>
      <c r="L291" s="2" t="str">
        <f t="shared" si="32"/>
        <v>false</v>
      </c>
      <c r="M291">
        <f t="shared" si="33"/>
        <v>0</v>
      </c>
      <c r="N291">
        <f t="shared" si="34"/>
        <v>0</v>
      </c>
      <c r="O291">
        <f t="shared" si="35"/>
        <v>0</v>
      </c>
      <c r="P291">
        <f t="shared" si="36"/>
        <v>0</v>
      </c>
      <c r="Q291">
        <f t="shared" si="37"/>
        <v>0</v>
      </c>
      <c r="R291" t="str">
        <f t="shared" si="38"/>
        <v/>
      </c>
      <c r="T291" t="str">
        <f t="shared" si="39"/>
        <v/>
      </c>
    </row>
    <row r="292" spans="1:21" x14ac:dyDescent="0.25">
      <c r="A292" t="s">
        <v>292</v>
      </c>
      <c r="B292">
        <v>78</v>
      </c>
      <c r="D292" t="s">
        <v>1</v>
      </c>
      <c r="G292" t="s">
        <v>1</v>
      </c>
      <c r="H292" t="s">
        <v>1</v>
      </c>
      <c r="I292" t="s">
        <v>1</v>
      </c>
      <c r="J292" t="s">
        <v>1</v>
      </c>
      <c r="L292" s="2" t="str">
        <f t="shared" si="32"/>
        <v>false</v>
      </c>
      <c r="M292">
        <f t="shared" si="33"/>
        <v>0</v>
      </c>
      <c r="N292">
        <f t="shared" si="34"/>
        <v>0</v>
      </c>
      <c r="O292">
        <f t="shared" si="35"/>
        <v>0</v>
      </c>
      <c r="P292">
        <f t="shared" si="36"/>
        <v>0</v>
      </c>
      <c r="Q292">
        <f t="shared" si="37"/>
        <v>0</v>
      </c>
      <c r="R292" t="str">
        <f t="shared" si="38"/>
        <v>No Clone</v>
      </c>
      <c r="T292" t="str">
        <f t="shared" si="39"/>
        <v/>
      </c>
      <c r="U292">
        <v>0</v>
      </c>
    </row>
    <row r="293" spans="1:21" x14ac:dyDescent="0.25">
      <c r="A293" t="s">
        <v>293</v>
      </c>
      <c r="B293">
        <v>71</v>
      </c>
      <c r="G293" t="s">
        <v>1</v>
      </c>
      <c r="L293" s="2" t="str">
        <f t="shared" si="32"/>
        <v>false</v>
      </c>
      <c r="M293">
        <f t="shared" si="33"/>
        <v>0</v>
      </c>
      <c r="N293">
        <f t="shared" si="34"/>
        <v>0</v>
      </c>
      <c r="O293">
        <f t="shared" si="35"/>
        <v>0</v>
      </c>
      <c r="P293">
        <f t="shared" si="36"/>
        <v>0</v>
      </c>
      <c r="Q293">
        <f t="shared" si="37"/>
        <v>0</v>
      </c>
      <c r="R293" t="str">
        <f t="shared" si="38"/>
        <v/>
      </c>
      <c r="T293" t="str">
        <f t="shared" si="39"/>
        <v/>
      </c>
    </row>
    <row r="294" spans="1:21" x14ac:dyDescent="0.25">
      <c r="A294" t="s">
        <v>294</v>
      </c>
      <c r="B294">
        <v>96</v>
      </c>
      <c r="G294" t="s">
        <v>1</v>
      </c>
      <c r="L294" s="2" t="str">
        <f t="shared" si="32"/>
        <v>false</v>
      </c>
      <c r="M294">
        <f t="shared" si="33"/>
        <v>0</v>
      </c>
      <c r="N294">
        <f t="shared" si="34"/>
        <v>0</v>
      </c>
      <c r="O294">
        <f t="shared" si="35"/>
        <v>0</v>
      </c>
      <c r="P294">
        <f t="shared" si="36"/>
        <v>0</v>
      </c>
      <c r="Q294">
        <f t="shared" si="37"/>
        <v>0</v>
      </c>
      <c r="R294" t="str">
        <f t="shared" si="38"/>
        <v/>
      </c>
      <c r="T294" t="str">
        <f t="shared" si="39"/>
        <v/>
      </c>
    </row>
    <row r="295" spans="1:21" x14ac:dyDescent="0.25">
      <c r="A295" t="s">
        <v>295</v>
      </c>
      <c r="B295">
        <v>76</v>
      </c>
      <c r="G295" t="s">
        <v>1</v>
      </c>
      <c r="L295" s="2" t="str">
        <f t="shared" si="32"/>
        <v>false</v>
      </c>
      <c r="M295">
        <f t="shared" si="33"/>
        <v>0</v>
      </c>
      <c r="N295">
        <f t="shared" si="34"/>
        <v>0</v>
      </c>
      <c r="O295">
        <f t="shared" si="35"/>
        <v>0</v>
      </c>
      <c r="P295">
        <f t="shared" si="36"/>
        <v>0</v>
      </c>
      <c r="Q295">
        <f t="shared" si="37"/>
        <v>0</v>
      </c>
      <c r="R295" t="str">
        <f t="shared" si="38"/>
        <v/>
      </c>
      <c r="T295" t="str">
        <f t="shared" si="39"/>
        <v/>
      </c>
    </row>
    <row r="296" spans="1:21" x14ac:dyDescent="0.25">
      <c r="A296" t="s">
        <v>296</v>
      </c>
      <c r="B296">
        <v>87</v>
      </c>
      <c r="G296" t="s">
        <v>1</v>
      </c>
      <c r="L296" s="2" t="str">
        <f t="shared" si="32"/>
        <v>false</v>
      </c>
      <c r="M296">
        <f t="shared" si="33"/>
        <v>0</v>
      </c>
      <c r="N296">
        <f t="shared" si="34"/>
        <v>0</v>
      </c>
      <c r="O296">
        <f t="shared" si="35"/>
        <v>0</v>
      </c>
      <c r="P296">
        <f t="shared" si="36"/>
        <v>0</v>
      </c>
      <c r="Q296">
        <f t="shared" si="37"/>
        <v>0</v>
      </c>
      <c r="R296" t="str">
        <f t="shared" si="38"/>
        <v/>
      </c>
      <c r="T296" t="str">
        <f t="shared" si="39"/>
        <v/>
      </c>
    </row>
    <row r="297" spans="1:21" x14ac:dyDescent="0.25">
      <c r="A297" t="s">
        <v>297</v>
      </c>
      <c r="B297">
        <v>88</v>
      </c>
      <c r="D297" t="s">
        <v>1</v>
      </c>
      <c r="G297" t="s">
        <v>1</v>
      </c>
      <c r="H297" t="s">
        <v>1</v>
      </c>
      <c r="I297" t="s">
        <v>1</v>
      </c>
      <c r="J297" t="s">
        <v>1</v>
      </c>
      <c r="L297" s="2" t="str">
        <f t="shared" si="32"/>
        <v>false</v>
      </c>
      <c r="M297">
        <f t="shared" si="33"/>
        <v>0</v>
      </c>
      <c r="N297">
        <f t="shared" si="34"/>
        <v>0</v>
      </c>
      <c r="O297">
        <f t="shared" si="35"/>
        <v>0</v>
      </c>
      <c r="P297">
        <f t="shared" si="36"/>
        <v>0</v>
      </c>
      <c r="Q297">
        <f t="shared" si="37"/>
        <v>0</v>
      </c>
      <c r="R297" t="str">
        <f t="shared" si="38"/>
        <v>No Clone</v>
      </c>
      <c r="T297" t="str">
        <f t="shared" si="39"/>
        <v/>
      </c>
      <c r="U297">
        <v>0</v>
      </c>
    </row>
    <row r="298" spans="1:21" x14ac:dyDescent="0.25">
      <c r="A298" t="s">
        <v>298</v>
      </c>
      <c r="B298">
        <v>96</v>
      </c>
      <c r="G298" t="s">
        <v>1</v>
      </c>
      <c r="L298" s="2" t="str">
        <f t="shared" si="32"/>
        <v>false</v>
      </c>
      <c r="M298">
        <f t="shared" si="33"/>
        <v>0</v>
      </c>
      <c r="N298">
        <f t="shared" si="34"/>
        <v>0</v>
      </c>
      <c r="O298">
        <f t="shared" si="35"/>
        <v>0</v>
      </c>
      <c r="P298">
        <f t="shared" si="36"/>
        <v>0</v>
      </c>
      <c r="Q298">
        <f t="shared" si="37"/>
        <v>0</v>
      </c>
      <c r="R298" t="str">
        <f t="shared" si="38"/>
        <v/>
      </c>
      <c r="T298" t="str">
        <f t="shared" si="39"/>
        <v/>
      </c>
    </row>
    <row r="299" spans="1:21" x14ac:dyDescent="0.25">
      <c r="A299" t="s">
        <v>299</v>
      </c>
      <c r="B299">
        <v>92</v>
      </c>
      <c r="G299" t="s">
        <v>1</v>
      </c>
      <c r="L299" s="2" t="str">
        <f t="shared" si="32"/>
        <v>false</v>
      </c>
      <c r="M299">
        <f t="shared" si="33"/>
        <v>0</v>
      </c>
      <c r="N299">
        <f t="shared" si="34"/>
        <v>0</v>
      </c>
      <c r="O299">
        <f t="shared" si="35"/>
        <v>0</v>
      </c>
      <c r="P299">
        <f t="shared" si="36"/>
        <v>0</v>
      </c>
      <c r="Q299">
        <f t="shared" si="37"/>
        <v>0</v>
      </c>
      <c r="R299" t="str">
        <f t="shared" si="38"/>
        <v/>
      </c>
      <c r="T299" t="str">
        <f t="shared" si="39"/>
        <v/>
      </c>
    </row>
    <row r="300" spans="1:21" x14ac:dyDescent="0.25">
      <c r="A300" t="s">
        <v>300</v>
      </c>
      <c r="B300">
        <v>82</v>
      </c>
      <c r="G300" t="s">
        <v>1</v>
      </c>
      <c r="L300" s="2" t="str">
        <f t="shared" si="32"/>
        <v>false</v>
      </c>
      <c r="M300">
        <f t="shared" si="33"/>
        <v>0</v>
      </c>
      <c r="N300">
        <f t="shared" si="34"/>
        <v>0</v>
      </c>
      <c r="O300">
        <f t="shared" si="35"/>
        <v>0</v>
      </c>
      <c r="P300">
        <f t="shared" si="36"/>
        <v>0</v>
      </c>
      <c r="Q300">
        <f t="shared" si="37"/>
        <v>0</v>
      </c>
      <c r="R300" t="str">
        <f t="shared" si="38"/>
        <v/>
      </c>
      <c r="T300" t="str">
        <f t="shared" si="39"/>
        <v/>
      </c>
    </row>
    <row r="301" spans="1:21" x14ac:dyDescent="0.25">
      <c r="A301" t="s">
        <v>301</v>
      </c>
      <c r="B301">
        <v>96</v>
      </c>
      <c r="G301" t="s">
        <v>1</v>
      </c>
      <c r="L301" s="2" t="str">
        <f t="shared" si="32"/>
        <v>false</v>
      </c>
      <c r="M301">
        <f t="shared" si="33"/>
        <v>0</v>
      </c>
      <c r="N301">
        <f t="shared" si="34"/>
        <v>0</v>
      </c>
      <c r="O301">
        <f t="shared" si="35"/>
        <v>0</v>
      </c>
      <c r="P301">
        <f t="shared" si="36"/>
        <v>0</v>
      </c>
      <c r="Q301">
        <f t="shared" si="37"/>
        <v>0</v>
      </c>
      <c r="R301" t="str">
        <f t="shared" si="38"/>
        <v/>
      </c>
      <c r="T301" t="str">
        <f t="shared" si="39"/>
        <v/>
      </c>
    </row>
    <row r="302" spans="1:21" x14ac:dyDescent="0.25">
      <c r="A302" t="s">
        <v>302</v>
      </c>
      <c r="B302">
        <v>44</v>
      </c>
      <c r="G302" t="s">
        <v>1</v>
      </c>
      <c r="L302" s="2" t="str">
        <f t="shared" si="32"/>
        <v>false</v>
      </c>
      <c r="M302">
        <f t="shared" si="33"/>
        <v>0</v>
      </c>
      <c r="N302">
        <f t="shared" si="34"/>
        <v>0</v>
      </c>
      <c r="O302">
        <f t="shared" si="35"/>
        <v>0</v>
      </c>
      <c r="P302">
        <f t="shared" si="36"/>
        <v>0</v>
      </c>
      <c r="Q302">
        <f t="shared" si="37"/>
        <v>0</v>
      </c>
      <c r="R302" t="str">
        <f t="shared" si="38"/>
        <v/>
      </c>
      <c r="T302" t="str">
        <f t="shared" si="39"/>
        <v/>
      </c>
    </row>
    <row r="303" spans="1:21" x14ac:dyDescent="0.25">
      <c r="A303" t="s">
        <v>303</v>
      </c>
      <c r="B303">
        <v>62</v>
      </c>
      <c r="G303" t="s">
        <v>1</v>
      </c>
      <c r="L303" s="2" t="str">
        <f t="shared" si="32"/>
        <v>false</v>
      </c>
      <c r="M303">
        <f t="shared" si="33"/>
        <v>0</v>
      </c>
      <c r="N303">
        <f t="shared" si="34"/>
        <v>0</v>
      </c>
      <c r="O303">
        <f t="shared" si="35"/>
        <v>0</v>
      </c>
      <c r="P303">
        <f t="shared" si="36"/>
        <v>0</v>
      </c>
      <c r="Q303">
        <f t="shared" si="37"/>
        <v>0</v>
      </c>
      <c r="R303" t="str">
        <f t="shared" si="38"/>
        <v/>
      </c>
      <c r="T303" t="str">
        <f t="shared" si="39"/>
        <v/>
      </c>
    </row>
    <row r="304" spans="1:21" x14ac:dyDescent="0.25">
      <c r="A304" t="s">
        <v>304</v>
      </c>
      <c r="B304">
        <v>89</v>
      </c>
      <c r="G304" t="s">
        <v>1</v>
      </c>
      <c r="L304" s="2" t="str">
        <f t="shared" si="32"/>
        <v>false</v>
      </c>
      <c r="M304">
        <f t="shared" si="33"/>
        <v>0</v>
      </c>
      <c r="N304">
        <f t="shared" si="34"/>
        <v>0</v>
      </c>
      <c r="O304">
        <f t="shared" si="35"/>
        <v>0</v>
      </c>
      <c r="P304">
        <f t="shared" si="36"/>
        <v>0</v>
      </c>
      <c r="Q304">
        <f t="shared" si="37"/>
        <v>0</v>
      </c>
      <c r="R304" t="str">
        <f t="shared" si="38"/>
        <v/>
      </c>
      <c r="T304" t="str">
        <f t="shared" si="39"/>
        <v/>
      </c>
    </row>
    <row r="305" spans="1:21" x14ac:dyDescent="0.25">
      <c r="A305" t="s">
        <v>305</v>
      </c>
      <c r="B305">
        <v>57</v>
      </c>
      <c r="G305" t="s">
        <v>1</v>
      </c>
      <c r="L305" s="2" t="str">
        <f t="shared" si="32"/>
        <v>false</v>
      </c>
      <c r="M305">
        <f t="shared" si="33"/>
        <v>0</v>
      </c>
      <c r="N305">
        <f t="shared" si="34"/>
        <v>0</v>
      </c>
      <c r="O305">
        <f t="shared" si="35"/>
        <v>0</v>
      </c>
      <c r="P305">
        <f t="shared" si="36"/>
        <v>0</v>
      </c>
      <c r="Q305">
        <f t="shared" si="37"/>
        <v>0</v>
      </c>
      <c r="R305" t="str">
        <f t="shared" si="38"/>
        <v/>
      </c>
      <c r="T305" t="str">
        <f t="shared" si="39"/>
        <v/>
      </c>
    </row>
    <row r="306" spans="1:21" x14ac:dyDescent="0.25">
      <c r="A306" t="s">
        <v>306</v>
      </c>
      <c r="B306">
        <v>66</v>
      </c>
      <c r="G306" t="s">
        <v>1</v>
      </c>
      <c r="L306" s="2" t="str">
        <f t="shared" si="32"/>
        <v>false</v>
      </c>
      <c r="M306">
        <f t="shared" si="33"/>
        <v>0</v>
      </c>
      <c r="N306">
        <f t="shared" si="34"/>
        <v>0</v>
      </c>
      <c r="O306">
        <f t="shared" si="35"/>
        <v>0</v>
      </c>
      <c r="P306">
        <f t="shared" si="36"/>
        <v>0</v>
      </c>
      <c r="Q306">
        <f t="shared" si="37"/>
        <v>0</v>
      </c>
      <c r="R306" t="str">
        <f t="shared" si="38"/>
        <v/>
      </c>
      <c r="T306" t="str">
        <f t="shared" si="39"/>
        <v/>
      </c>
    </row>
    <row r="307" spans="1:21" x14ac:dyDescent="0.25">
      <c r="A307" t="s">
        <v>307</v>
      </c>
      <c r="B307">
        <v>76</v>
      </c>
      <c r="D307" t="s">
        <v>1</v>
      </c>
      <c r="G307" t="s">
        <v>1</v>
      </c>
      <c r="H307" t="s">
        <v>1</v>
      </c>
      <c r="I307" t="s">
        <v>1</v>
      </c>
      <c r="J307" t="s">
        <v>1</v>
      </c>
      <c r="L307" s="2" t="str">
        <f t="shared" si="32"/>
        <v>false</v>
      </c>
      <c r="M307">
        <f t="shared" si="33"/>
        <v>0</v>
      </c>
      <c r="N307">
        <f t="shared" si="34"/>
        <v>0</v>
      </c>
      <c r="O307">
        <f t="shared" si="35"/>
        <v>0</v>
      </c>
      <c r="P307">
        <f t="shared" si="36"/>
        <v>0</v>
      </c>
      <c r="Q307">
        <f t="shared" si="37"/>
        <v>0</v>
      </c>
      <c r="R307" t="str">
        <f t="shared" si="38"/>
        <v>No Clone</v>
      </c>
      <c r="T307" t="str">
        <f t="shared" si="39"/>
        <v/>
      </c>
      <c r="U307">
        <v>0</v>
      </c>
    </row>
    <row r="308" spans="1:21" x14ac:dyDescent="0.25">
      <c r="A308" t="s">
        <v>308</v>
      </c>
      <c r="B308">
        <v>91</v>
      </c>
      <c r="G308" t="s">
        <v>1</v>
      </c>
      <c r="L308" s="2" t="str">
        <f t="shared" si="32"/>
        <v>false</v>
      </c>
      <c r="M308">
        <f t="shared" si="33"/>
        <v>0</v>
      </c>
      <c r="N308">
        <f t="shared" si="34"/>
        <v>0</v>
      </c>
      <c r="O308">
        <f t="shared" si="35"/>
        <v>0</v>
      </c>
      <c r="P308">
        <f t="shared" si="36"/>
        <v>0</v>
      </c>
      <c r="Q308">
        <f t="shared" si="37"/>
        <v>0</v>
      </c>
      <c r="R308" t="str">
        <f t="shared" si="38"/>
        <v/>
      </c>
      <c r="T308" t="str">
        <f t="shared" si="39"/>
        <v/>
      </c>
    </row>
    <row r="309" spans="1:21" x14ac:dyDescent="0.25">
      <c r="A309" t="s">
        <v>309</v>
      </c>
      <c r="B309">
        <v>13</v>
      </c>
      <c r="G309" t="s">
        <v>3569</v>
      </c>
      <c r="L309" s="2" t="str">
        <f t="shared" si="32"/>
        <v>false</v>
      </c>
      <c r="M309">
        <f t="shared" si="33"/>
        <v>0.25</v>
      </c>
      <c r="N309">
        <f t="shared" si="34"/>
        <v>0</v>
      </c>
      <c r="O309">
        <f t="shared" si="35"/>
        <v>0</v>
      </c>
      <c r="P309">
        <f t="shared" si="36"/>
        <v>0</v>
      </c>
      <c r="Q309">
        <f t="shared" si="37"/>
        <v>0.25</v>
      </c>
      <c r="R309" t="str">
        <f t="shared" si="38"/>
        <v/>
      </c>
      <c r="T309" t="str">
        <f t="shared" si="39"/>
        <v/>
      </c>
    </row>
    <row r="310" spans="1:21" x14ac:dyDescent="0.25">
      <c r="A310" t="s">
        <v>310</v>
      </c>
      <c r="B310">
        <v>82</v>
      </c>
      <c r="G310" t="s">
        <v>1</v>
      </c>
      <c r="L310" s="2" t="str">
        <f t="shared" si="32"/>
        <v>false</v>
      </c>
      <c r="M310">
        <f t="shared" si="33"/>
        <v>0</v>
      </c>
      <c r="N310">
        <f t="shared" si="34"/>
        <v>0</v>
      </c>
      <c r="O310">
        <f t="shared" si="35"/>
        <v>0</v>
      </c>
      <c r="P310">
        <f t="shared" si="36"/>
        <v>0</v>
      </c>
      <c r="Q310">
        <f t="shared" si="37"/>
        <v>0</v>
      </c>
      <c r="R310" t="str">
        <f t="shared" si="38"/>
        <v/>
      </c>
      <c r="T310" t="str">
        <f t="shared" si="39"/>
        <v/>
      </c>
    </row>
    <row r="311" spans="1:21" x14ac:dyDescent="0.25">
      <c r="A311" t="s">
        <v>311</v>
      </c>
      <c r="B311">
        <v>69</v>
      </c>
      <c r="G311" t="s">
        <v>1</v>
      </c>
      <c r="L311" s="2" t="str">
        <f t="shared" si="32"/>
        <v>false</v>
      </c>
      <c r="M311">
        <f t="shared" si="33"/>
        <v>0</v>
      </c>
      <c r="N311">
        <f t="shared" si="34"/>
        <v>0</v>
      </c>
      <c r="O311">
        <f t="shared" si="35"/>
        <v>0</v>
      </c>
      <c r="P311">
        <f t="shared" si="36"/>
        <v>0</v>
      </c>
      <c r="Q311">
        <f t="shared" si="37"/>
        <v>0</v>
      </c>
      <c r="R311" t="str">
        <f t="shared" si="38"/>
        <v/>
      </c>
      <c r="T311" t="str">
        <f t="shared" si="39"/>
        <v/>
      </c>
    </row>
    <row r="312" spans="1:21" x14ac:dyDescent="0.25">
      <c r="A312" t="s">
        <v>312</v>
      </c>
      <c r="B312">
        <v>80</v>
      </c>
      <c r="D312" t="s">
        <v>1</v>
      </c>
      <c r="G312" t="s">
        <v>1</v>
      </c>
      <c r="H312" t="s">
        <v>1</v>
      </c>
      <c r="I312" t="s">
        <v>1</v>
      </c>
      <c r="J312" t="s">
        <v>1</v>
      </c>
      <c r="L312" s="2" t="str">
        <f t="shared" si="32"/>
        <v>false</v>
      </c>
      <c r="M312">
        <f t="shared" si="33"/>
        <v>0</v>
      </c>
      <c r="N312">
        <f t="shared" si="34"/>
        <v>0</v>
      </c>
      <c r="O312">
        <f t="shared" si="35"/>
        <v>0</v>
      </c>
      <c r="P312">
        <f t="shared" si="36"/>
        <v>0</v>
      </c>
      <c r="Q312">
        <f t="shared" si="37"/>
        <v>0</v>
      </c>
      <c r="R312" t="str">
        <f t="shared" si="38"/>
        <v>No Clone</v>
      </c>
      <c r="T312" t="str">
        <f t="shared" si="39"/>
        <v/>
      </c>
      <c r="U312">
        <v>0</v>
      </c>
    </row>
    <row r="313" spans="1:21" x14ac:dyDescent="0.25">
      <c r="A313" t="s">
        <v>313</v>
      </c>
      <c r="B313">
        <v>81</v>
      </c>
      <c r="G313" t="s">
        <v>1</v>
      </c>
      <c r="L313" s="2" t="str">
        <f t="shared" si="32"/>
        <v>false</v>
      </c>
      <c r="M313">
        <f t="shared" si="33"/>
        <v>0</v>
      </c>
      <c r="N313">
        <f t="shared" si="34"/>
        <v>0</v>
      </c>
      <c r="O313">
        <f t="shared" si="35"/>
        <v>0</v>
      </c>
      <c r="P313">
        <f t="shared" si="36"/>
        <v>0</v>
      </c>
      <c r="Q313">
        <f t="shared" si="37"/>
        <v>0</v>
      </c>
      <c r="R313" t="str">
        <f t="shared" si="38"/>
        <v/>
      </c>
      <c r="T313" t="str">
        <f t="shared" si="39"/>
        <v/>
      </c>
    </row>
    <row r="314" spans="1:21" x14ac:dyDescent="0.25">
      <c r="A314" t="s">
        <v>314</v>
      </c>
      <c r="B314">
        <v>87</v>
      </c>
      <c r="G314" t="s">
        <v>1</v>
      </c>
      <c r="L314" s="2" t="str">
        <f t="shared" si="32"/>
        <v>false</v>
      </c>
      <c r="M314">
        <f t="shared" si="33"/>
        <v>0</v>
      </c>
      <c r="N314">
        <f t="shared" si="34"/>
        <v>0</v>
      </c>
      <c r="O314">
        <f t="shared" si="35"/>
        <v>0</v>
      </c>
      <c r="P314">
        <f t="shared" si="36"/>
        <v>0</v>
      </c>
      <c r="Q314">
        <f t="shared" si="37"/>
        <v>0</v>
      </c>
      <c r="R314" t="str">
        <f t="shared" si="38"/>
        <v/>
      </c>
      <c r="T314" t="str">
        <f t="shared" si="39"/>
        <v/>
      </c>
    </row>
    <row r="315" spans="1:21" x14ac:dyDescent="0.25">
      <c r="A315" t="s">
        <v>315</v>
      </c>
      <c r="B315">
        <v>50</v>
      </c>
      <c r="G315" t="s">
        <v>1</v>
      </c>
      <c r="L315" s="2" t="str">
        <f t="shared" si="32"/>
        <v>false</v>
      </c>
      <c r="M315">
        <f t="shared" si="33"/>
        <v>0</v>
      </c>
      <c r="N315">
        <f t="shared" si="34"/>
        <v>0</v>
      </c>
      <c r="O315">
        <f t="shared" si="35"/>
        <v>0</v>
      </c>
      <c r="P315">
        <f t="shared" si="36"/>
        <v>0</v>
      </c>
      <c r="Q315">
        <f t="shared" si="37"/>
        <v>0</v>
      </c>
      <c r="R315" t="str">
        <f t="shared" si="38"/>
        <v/>
      </c>
      <c r="T315" t="str">
        <f t="shared" si="39"/>
        <v/>
      </c>
    </row>
    <row r="316" spans="1:21" x14ac:dyDescent="0.25">
      <c r="A316" t="s">
        <v>316</v>
      </c>
      <c r="B316">
        <v>36</v>
      </c>
      <c r="G316" t="s">
        <v>1</v>
      </c>
      <c r="L316" s="2" t="str">
        <f t="shared" si="32"/>
        <v>false</v>
      </c>
      <c r="M316">
        <f t="shared" si="33"/>
        <v>0</v>
      </c>
      <c r="N316">
        <f t="shared" si="34"/>
        <v>0</v>
      </c>
      <c r="O316">
        <f t="shared" si="35"/>
        <v>0</v>
      </c>
      <c r="P316">
        <f t="shared" si="36"/>
        <v>0</v>
      </c>
      <c r="Q316">
        <f t="shared" si="37"/>
        <v>0</v>
      </c>
      <c r="R316" t="str">
        <f t="shared" si="38"/>
        <v/>
      </c>
      <c r="T316" t="str">
        <f t="shared" si="39"/>
        <v/>
      </c>
    </row>
    <row r="317" spans="1:21" x14ac:dyDescent="0.25">
      <c r="A317" t="s">
        <v>317</v>
      </c>
      <c r="B317">
        <v>53</v>
      </c>
      <c r="D317" t="s">
        <v>1</v>
      </c>
      <c r="G317" t="s">
        <v>1</v>
      </c>
      <c r="H317" t="s">
        <v>1</v>
      </c>
      <c r="I317" t="s">
        <v>1</v>
      </c>
      <c r="J317" t="s">
        <v>1</v>
      </c>
      <c r="L317" s="2" t="str">
        <f t="shared" si="32"/>
        <v>false</v>
      </c>
      <c r="M317">
        <f t="shared" si="33"/>
        <v>0</v>
      </c>
      <c r="N317">
        <f t="shared" si="34"/>
        <v>0</v>
      </c>
      <c r="O317">
        <f t="shared" si="35"/>
        <v>0</v>
      </c>
      <c r="P317">
        <f t="shared" si="36"/>
        <v>0</v>
      </c>
      <c r="Q317">
        <f t="shared" si="37"/>
        <v>0</v>
      </c>
      <c r="R317" t="str">
        <f t="shared" si="38"/>
        <v>No Clone</v>
      </c>
      <c r="T317" t="str">
        <f t="shared" si="39"/>
        <v/>
      </c>
      <c r="U317">
        <v>0</v>
      </c>
    </row>
    <row r="318" spans="1:21" x14ac:dyDescent="0.25">
      <c r="A318" t="s">
        <v>318</v>
      </c>
      <c r="B318">
        <v>84</v>
      </c>
      <c r="G318" t="s">
        <v>1</v>
      </c>
      <c r="L318" s="2" t="str">
        <f t="shared" si="32"/>
        <v>false</v>
      </c>
      <c r="M318">
        <f t="shared" si="33"/>
        <v>0</v>
      </c>
      <c r="N318">
        <f t="shared" si="34"/>
        <v>0</v>
      </c>
      <c r="O318">
        <f t="shared" si="35"/>
        <v>0</v>
      </c>
      <c r="P318">
        <f t="shared" si="36"/>
        <v>0</v>
      </c>
      <c r="Q318">
        <f t="shared" si="37"/>
        <v>0</v>
      </c>
      <c r="R318" t="str">
        <f t="shared" si="38"/>
        <v/>
      </c>
      <c r="T318" t="str">
        <f t="shared" si="39"/>
        <v/>
      </c>
    </row>
    <row r="319" spans="1:21" x14ac:dyDescent="0.25">
      <c r="A319" t="s">
        <v>319</v>
      </c>
      <c r="B319">
        <v>42</v>
      </c>
      <c r="G319" t="s">
        <v>1</v>
      </c>
      <c r="L319" s="2" t="str">
        <f t="shared" si="32"/>
        <v>false</v>
      </c>
      <c r="M319">
        <f t="shared" si="33"/>
        <v>0</v>
      </c>
      <c r="N319">
        <f t="shared" si="34"/>
        <v>0</v>
      </c>
      <c r="O319">
        <f t="shared" si="35"/>
        <v>0</v>
      </c>
      <c r="P319">
        <f t="shared" si="36"/>
        <v>0</v>
      </c>
      <c r="Q319">
        <f t="shared" si="37"/>
        <v>0</v>
      </c>
      <c r="R319" t="str">
        <f t="shared" si="38"/>
        <v/>
      </c>
      <c r="T319" t="str">
        <f t="shared" si="39"/>
        <v/>
      </c>
    </row>
    <row r="320" spans="1:21" x14ac:dyDescent="0.25">
      <c r="A320" t="s">
        <v>320</v>
      </c>
      <c r="B320">
        <v>59</v>
      </c>
      <c r="G320" t="s">
        <v>1</v>
      </c>
      <c r="L320" s="2" t="str">
        <f t="shared" si="32"/>
        <v>false</v>
      </c>
      <c r="M320">
        <f t="shared" si="33"/>
        <v>0</v>
      </c>
      <c r="N320">
        <f t="shared" si="34"/>
        <v>0</v>
      </c>
      <c r="O320">
        <f t="shared" si="35"/>
        <v>0</v>
      </c>
      <c r="P320">
        <f t="shared" si="36"/>
        <v>0</v>
      </c>
      <c r="Q320">
        <f t="shared" si="37"/>
        <v>0</v>
      </c>
      <c r="R320" t="str">
        <f t="shared" si="38"/>
        <v/>
      </c>
      <c r="T320" t="str">
        <f t="shared" si="39"/>
        <v/>
      </c>
    </row>
    <row r="321" spans="1:21" x14ac:dyDescent="0.25">
      <c r="A321" t="s">
        <v>321</v>
      </c>
      <c r="B321">
        <v>77</v>
      </c>
      <c r="G321" t="s">
        <v>1</v>
      </c>
      <c r="L321" s="2" t="str">
        <f t="shared" si="32"/>
        <v>false</v>
      </c>
      <c r="M321">
        <f t="shared" si="33"/>
        <v>0</v>
      </c>
      <c r="N321">
        <f t="shared" si="34"/>
        <v>0</v>
      </c>
      <c r="O321">
        <f t="shared" si="35"/>
        <v>0</v>
      </c>
      <c r="P321">
        <f t="shared" si="36"/>
        <v>0</v>
      </c>
      <c r="Q321">
        <f t="shared" si="37"/>
        <v>0</v>
      </c>
      <c r="R321" t="str">
        <f t="shared" si="38"/>
        <v/>
      </c>
      <c r="T321" t="str">
        <f t="shared" si="39"/>
        <v/>
      </c>
    </row>
    <row r="322" spans="1:21" x14ac:dyDescent="0.25">
      <c r="A322" t="s">
        <v>322</v>
      </c>
      <c r="B322">
        <v>85</v>
      </c>
      <c r="G322" t="s">
        <v>1</v>
      </c>
      <c r="L322" s="2" t="str">
        <f t="shared" si="32"/>
        <v>false</v>
      </c>
      <c r="M322">
        <f t="shared" si="33"/>
        <v>0</v>
      </c>
      <c r="N322">
        <f t="shared" si="34"/>
        <v>0</v>
      </c>
      <c r="O322">
        <f t="shared" si="35"/>
        <v>0</v>
      </c>
      <c r="P322">
        <f t="shared" si="36"/>
        <v>0</v>
      </c>
      <c r="Q322">
        <f t="shared" si="37"/>
        <v>0</v>
      </c>
      <c r="R322" t="str">
        <f t="shared" si="38"/>
        <v/>
      </c>
      <c r="T322" t="str">
        <f t="shared" si="39"/>
        <v/>
      </c>
    </row>
    <row r="323" spans="1:21" x14ac:dyDescent="0.25">
      <c r="A323" t="s">
        <v>323</v>
      </c>
      <c r="B323">
        <v>73</v>
      </c>
      <c r="G323" t="s">
        <v>1</v>
      </c>
      <c r="L323" s="2" t="str">
        <f t="shared" ref="L323:L386" si="40">IF(COUNTIF(A322:C322,A322)=COUNTA(A322:C322),"true","false")</f>
        <v>false</v>
      </c>
      <c r="M323">
        <f t="shared" ref="M323:M386" si="41">COUNTIF(G323:J323,"*" &amp; "Type" &amp; "*")/4</f>
        <v>0</v>
      </c>
      <c r="N323">
        <f t="shared" ref="N323:N386" si="42">COUNTIF(G323:J323,"*" &amp; "Type 1" &amp; "*")/4</f>
        <v>0</v>
      </c>
      <c r="O323">
        <f t="shared" ref="O323:O386" si="43">COUNTIF(G323:J323,"*" &amp; "Type 2" &amp; "*")/4</f>
        <v>0</v>
      </c>
      <c r="P323">
        <f t="shared" ref="P323:P386" si="44">COUNTIF(G323:J323,"*" &amp; "Type 3" &amp; "*")/4</f>
        <v>0</v>
      </c>
      <c r="Q323">
        <f t="shared" ref="Q323:Q386" si="45">COUNTIF(G323:J323,"*" &amp; "Type 4" &amp; "*")/4</f>
        <v>0</v>
      </c>
      <c r="R323" t="str">
        <f t="shared" ref="R323:R386" si="46">IF(H323="","",G323)</f>
        <v/>
      </c>
      <c r="T323" t="str">
        <f t="shared" ref="T323:T386" si="47">IF(M323&gt;0.25,A323 &amp; " " &amp; M323,"")</f>
        <v/>
      </c>
    </row>
    <row r="324" spans="1:21" x14ac:dyDescent="0.25">
      <c r="A324" t="s">
        <v>324</v>
      </c>
      <c r="B324">
        <v>33</v>
      </c>
      <c r="G324" t="s">
        <v>1</v>
      </c>
      <c r="L324" s="2" t="str">
        <f t="shared" si="40"/>
        <v>false</v>
      </c>
      <c r="M324">
        <f t="shared" si="41"/>
        <v>0</v>
      </c>
      <c r="N324">
        <f t="shared" si="42"/>
        <v>0</v>
      </c>
      <c r="O324">
        <f t="shared" si="43"/>
        <v>0</v>
      </c>
      <c r="P324">
        <f t="shared" si="44"/>
        <v>0</v>
      </c>
      <c r="Q324">
        <f t="shared" si="45"/>
        <v>0</v>
      </c>
      <c r="R324" t="str">
        <f t="shared" si="46"/>
        <v/>
      </c>
      <c r="T324" t="str">
        <f t="shared" si="47"/>
        <v/>
      </c>
    </row>
    <row r="325" spans="1:21" x14ac:dyDescent="0.25">
      <c r="A325" t="s">
        <v>325</v>
      </c>
      <c r="B325">
        <v>79</v>
      </c>
      <c r="G325" t="s">
        <v>1</v>
      </c>
      <c r="L325" s="2" t="str">
        <f t="shared" si="40"/>
        <v>false</v>
      </c>
      <c r="M325">
        <f t="shared" si="41"/>
        <v>0</v>
      </c>
      <c r="N325">
        <f t="shared" si="42"/>
        <v>0</v>
      </c>
      <c r="O325">
        <f t="shared" si="43"/>
        <v>0</v>
      </c>
      <c r="P325">
        <f t="shared" si="44"/>
        <v>0</v>
      </c>
      <c r="Q325">
        <f t="shared" si="45"/>
        <v>0</v>
      </c>
      <c r="R325" t="str">
        <f t="shared" si="46"/>
        <v/>
      </c>
      <c r="T325" t="str">
        <f t="shared" si="47"/>
        <v/>
      </c>
    </row>
    <row r="326" spans="1:21" x14ac:dyDescent="0.25">
      <c r="A326" t="s">
        <v>326</v>
      </c>
      <c r="B326">
        <v>84</v>
      </c>
      <c r="G326" t="s">
        <v>1</v>
      </c>
      <c r="L326" s="2" t="str">
        <f t="shared" si="40"/>
        <v>false</v>
      </c>
      <c r="M326">
        <f t="shared" si="41"/>
        <v>0</v>
      </c>
      <c r="N326">
        <f t="shared" si="42"/>
        <v>0</v>
      </c>
      <c r="O326">
        <f t="shared" si="43"/>
        <v>0</v>
      </c>
      <c r="P326">
        <f t="shared" si="44"/>
        <v>0</v>
      </c>
      <c r="Q326">
        <f t="shared" si="45"/>
        <v>0</v>
      </c>
      <c r="R326" t="str">
        <f t="shared" si="46"/>
        <v/>
      </c>
      <c r="T326" t="str">
        <f t="shared" si="47"/>
        <v/>
      </c>
    </row>
    <row r="327" spans="1:21" x14ac:dyDescent="0.25">
      <c r="A327" t="s">
        <v>327</v>
      </c>
      <c r="B327">
        <v>58</v>
      </c>
      <c r="D327" t="s">
        <v>1</v>
      </c>
      <c r="G327" t="s">
        <v>1</v>
      </c>
      <c r="H327" t="s">
        <v>1</v>
      </c>
      <c r="I327" t="s">
        <v>1</v>
      </c>
      <c r="J327" t="s">
        <v>1</v>
      </c>
      <c r="L327" s="2" t="str">
        <f t="shared" si="40"/>
        <v>false</v>
      </c>
      <c r="M327">
        <f t="shared" si="41"/>
        <v>0</v>
      </c>
      <c r="N327">
        <f t="shared" si="42"/>
        <v>0</v>
      </c>
      <c r="O327">
        <f t="shared" si="43"/>
        <v>0</v>
      </c>
      <c r="P327">
        <f t="shared" si="44"/>
        <v>0</v>
      </c>
      <c r="Q327">
        <f t="shared" si="45"/>
        <v>0</v>
      </c>
      <c r="R327" t="str">
        <f t="shared" si="46"/>
        <v>No Clone</v>
      </c>
      <c r="T327" t="str">
        <f t="shared" si="47"/>
        <v/>
      </c>
      <c r="U327">
        <v>0</v>
      </c>
    </row>
    <row r="328" spans="1:21" x14ac:dyDescent="0.25">
      <c r="A328" t="s">
        <v>328</v>
      </c>
      <c r="B328">
        <v>64</v>
      </c>
      <c r="G328" t="s">
        <v>1</v>
      </c>
      <c r="L328" s="2" t="str">
        <f t="shared" si="40"/>
        <v>false</v>
      </c>
      <c r="M328">
        <f t="shared" si="41"/>
        <v>0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  <c r="R328" t="str">
        <f t="shared" si="46"/>
        <v/>
      </c>
      <c r="T328" t="str">
        <f t="shared" si="47"/>
        <v/>
      </c>
    </row>
    <row r="329" spans="1:21" x14ac:dyDescent="0.25">
      <c r="A329" t="s">
        <v>329</v>
      </c>
      <c r="B329">
        <v>91</v>
      </c>
      <c r="G329" t="s">
        <v>1</v>
      </c>
      <c r="L329" s="2" t="str">
        <f t="shared" si="40"/>
        <v>false</v>
      </c>
      <c r="M329">
        <f t="shared" si="41"/>
        <v>0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  <c r="R329" t="str">
        <f t="shared" si="46"/>
        <v/>
      </c>
      <c r="T329" t="str">
        <f t="shared" si="47"/>
        <v/>
      </c>
    </row>
    <row r="330" spans="1:21" x14ac:dyDescent="0.25">
      <c r="A330" t="s">
        <v>330</v>
      </c>
      <c r="B330">
        <v>51</v>
      </c>
      <c r="G330" t="s">
        <v>1</v>
      </c>
      <c r="L330" s="2" t="str">
        <f t="shared" si="40"/>
        <v>false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  <c r="R330" t="str">
        <f t="shared" si="46"/>
        <v/>
      </c>
      <c r="T330" t="str">
        <f t="shared" si="47"/>
        <v/>
      </c>
    </row>
    <row r="331" spans="1:21" x14ac:dyDescent="0.25">
      <c r="A331" t="s">
        <v>331</v>
      </c>
      <c r="B331">
        <v>69</v>
      </c>
      <c r="G331" t="s">
        <v>1</v>
      </c>
      <c r="L331" s="2" t="str">
        <f t="shared" si="40"/>
        <v>false</v>
      </c>
      <c r="M331">
        <f t="shared" si="41"/>
        <v>0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  <c r="R331" t="str">
        <f t="shared" si="46"/>
        <v/>
      </c>
      <c r="T331" t="str">
        <f t="shared" si="47"/>
        <v/>
      </c>
    </row>
    <row r="332" spans="1:21" x14ac:dyDescent="0.25">
      <c r="A332" t="s">
        <v>332</v>
      </c>
      <c r="B332">
        <v>77</v>
      </c>
      <c r="D332" t="s">
        <v>1</v>
      </c>
      <c r="G332" t="s">
        <v>1</v>
      </c>
      <c r="H332" t="s">
        <v>1</v>
      </c>
      <c r="I332" t="s">
        <v>1</v>
      </c>
      <c r="J332" t="s">
        <v>1</v>
      </c>
      <c r="L332" s="2" t="str">
        <f t="shared" si="40"/>
        <v>false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  <c r="R332" t="str">
        <f t="shared" si="46"/>
        <v>No Clone</v>
      </c>
      <c r="T332" t="str">
        <f t="shared" si="47"/>
        <v/>
      </c>
      <c r="U332">
        <v>0</v>
      </c>
    </row>
    <row r="333" spans="1:21" x14ac:dyDescent="0.25">
      <c r="A333" t="s">
        <v>333</v>
      </c>
      <c r="B333">
        <v>92</v>
      </c>
      <c r="G333" t="s">
        <v>3569</v>
      </c>
      <c r="L333" s="2" t="str">
        <f t="shared" si="40"/>
        <v>false</v>
      </c>
      <c r="M333">
        <f t="shared" si="41"/>
        <v>0.25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0.25</v>
      </c>
      <c r="R333" t="str">
        <f t="shared" si="46"/>
        <v/>
      </c>
      <c r="T333" t="str">
        <f t="shared" si="47"/>
        <v/>
      </c>
    </row>
    <row r="334" spans="1:21" x14ac:dyDescent="0.25">
      <c r="A334" t="s">
        <v>334</v>
      </c>
      <c r="B334">
        <v>53</v>
      </c>
      <c r="G334" t="s">
        <v>1</v>
      </c>
      <c r="L334" s="2" t="str">
        <f t="shared" si="40"/>
        <v>false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  <c r="R334" t="str">
        <f t="shared" si="46"/>
        <v/>
      </c>
      <c r="T334" t="str">
        <f t="shared" si="47"/>
        <v/>
      </c>
    </row>
    <row r="335" spans="1:21" x14ac:dyDescent="0.25">
      <c r="A335" t="s">
        <v>335</v>
      </c>
      <c r="B335">
        <v>84</v>
      </c>
      <c r="G335" t="s">
        <v>1</v>
      </c>
      <c r="L335" s="2" t="str">
        <f t="shared" si="40"/>
        <v>false</v>
      </c>
      <c r="M335">
        <f t="shared" si="41"/>
        <v>0</v>
      </c>
      <c r="N335">
        <f t="shared" si="42"/>
        <v>0</v>
      </c>
      <c r="O335">
        <f t="shared" si="43"/>
        <v>0</v>
      </c>
      <c r="P335">
        <f t="shared" si="44"/>
        <v>0</v>
      </c>
      <c r="Q335">
        <f t="shared" si="45"/>
        <v>0</v>
      </c>
      <c r="R335" t="str">
        <f t="shared" si="46"/>
        <v/>
      </c>
      <c r="T335" t="str">
        <f t="shared" si="47"/>
        <v/>
      </c>
    </row>
    <row r="336" spans="1:21" x14ac:dyDescent="0.25">
      <c r="A336" t="s">
        <v>336</v>
      </c>
      <c r="B336">
        <v>77</v>
      </c>
      <c r="G336" t="s">
        <v>1</v>
      </c>
      <c r="L336" s="2" t="str">
        <f t="shared" si="40"/>
        <v>false</v>
      </c>
      <c r="M336">
        <f t="shared" si="41"/>
        <v>0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  <c r="R336" t="str">
        <f t="shared" si="46"/>
        <v/>
      </c>
      <c r="T336" t="str">
        <f t="shared" si="47"/>
        <v/>
      </c>
    </row>
    <row r="337" spans="1:21" x14ac:dyDescent="0.25">
      <c r="A337" t="s">
        <v>337</v>
      </c>
      <c r="B337">
        <v>84</v>
      </c>
      <c r="G337" t="s">
        <v>1</v>
      </c>
      <c r="L337" s="2" t="str">
        <f t="shared" si="40"/>
        <v>false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  <c r="R337" t="str">
        <f t="shared" si="46"/>
        <v/>
      </c>
      <c r="T337" t="str">
        <f t="shared" si="47"/>
        <v/>
      </c>
    </row>
    <row r="338" spans="1:21" x14ac:dyDescent="0.25">
      <c r="A338" t="s">
        <v>338</v>
      </c>
      <c r="B338">
        <v>83</v>
      </c>
      <c r="G338" t="s">
        <v>1</v>
      </c>
      <c r="L338" s="2" t="str">
        <f t="shared" si="40"/>
        <v>false</v>
      </c>
      <c r="M338">
        <f t="shared" si="41"/>
        <v>0</v>
      </c>
      <c r="N338">
        <f t="shared" si="42"/>
        <v>0</v>
      </c>
      <c r="O338">
        <f t="shared" si="43"/>
        <v>0</v>
      </c>
      <c r="P338">
        <f t="shared" si="44"/>
        <v>0</v>
      </c>
      <c r="Q338">
        <f t="shared" si="45"/>
        <v>0</v>
      </c>
      <c r="R338" t="str">
        <f t="shared" si="46"/>
        <v/>
      </c>
      <c r="T338" t="str">
        <f t="shared" si="47"/>
        <v/>
      </c>
    </row>
    <row r="339" spans="1:21" x14ac:dyDescent="0.25">
      <c r="A339" t="s">
        <v>339</v>
      </c>
      <c r="B339">
        <v>89</v>
      </c>
      <c r="G339" t="s">
        <v>1</v>
      </c>
      <c r="L339" s="2" t="str">
        <f t="shared" si="40"/>
        <v>false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  <c r="R339" t="str">
        <f t="shared" si="46"/>
        <v/>
      </c>
      <c r="T339" t="str">
        <f t="shared" si="47"/>
        <v/>
      </c>
    </row>
    <row r="340" spans="1:21" x14ac:dyDescent="0.25">
      <c r="A340" t="s">
        <v>340</v>
      </c>
      <c r="B340">
        <v>60</v>
      </c>
      <c r="G340" t="s">
        <v>1</v>
      </c>
      <c r="L340" s="2" t="str">
        <f t="shared" si="40"/>
        <v>false</v>
      </c>
      <c r="M340">
        <f t="shared" si="41"/>
        <v>0</v>
      </c>
      <c r="N340">
        <f t="shared" si="42"/>
        <v>0</v>
      </c>
      <c r="O340">
        <f t="shared" si="43"/>
        <v>0</v>
      </c>
      <c r="P340">
        <f t="shared" si="44"/>
        <v>0</v>
      </c>
      <c r="Q340">
        <f t="shared" si="45"/>
        <v>0</v>
      </c>
      <c r="R340" t="str">
        <f t="shared" si="46"/>
        <v/>
      </c>
      <c r="T340" t="str">
        <f t="shared" si="47"/>
        <v/>
      </c>
    </row>
    <row r="341" spans="1:21" x14ac:dyDescent="0.25">
      <c r="A341" t="s">
        <v>341</v>
      </c>
      <c r="B341">
        <v>61</v>
      </c>
      <c r="G341" t="s">
        <v>1</v>
      </c>
      <c r="L341" s="2" t="str">
        <f t="shared" si="40"/>
        <v>false</v>
      </c>
      <c r="M341">
        <f t="shared" si="41"/>
        <v>0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  <c r="R341" t="str">
        <f t="shared" si="46"/>
        <v/>
      </c>
      <c r="T341" t="str">
        <f t="shared" si="47"/>
        <v/>
      </c>
    </row>
    <row r="342" spans="1:21" x14ac:dyDescent="0.25">
      <c r="A342" t="s">
        <v>342</v>
      </c>
      <c r="B342">
        <v>60</v>
      </c>
      <c r="D342" t="s">
        <v>1</v>
      </c>
      <c r="G342" t="s">
        <v>1</v>
      </c>
      <c r="H342" t="s">
        <v>1</v>
      </c>
      <c r="I342" t="s">
        <v>1</v>
      </c>
      <c r="J342" t="s">
        <v>1</v>
      </c>
      <c r="L342" s="2" t="str">
        <f t="shared" si="40"/>
        <v>false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  <c r="R342" t="str">
        <f t="shared" si="46"/>
        <v>No Clone</v>
      </c>
      <c r="T342" t="str">
        <f t="shared" si="47"/>
        <v/>
      </c>
      <c r="U342">
        <v>0</v>
      </c>
    </row>
    <row r="343" spans="1:21" x14ac:dyDescent="0.25">
      <c r="A343" t="s">
        <v>343</v>
      </c>
      <c r="B343">
        <v>86</v>
      </c>
      <c r="G343" t="s">
        <v>1</v>
      </c>
      <c r="L343" s="2" t="str">
        <f t="shared" si="40"/>
        <v>false</v>
      </c>
      <c r="M343">
        <f t="shared" si="41"/>
        <v>0</v>
      </c>
      <c r="N343">
        <f t="shared" si="42"/>
        <v>0</v>
      </c>
      <c r="O343">
        <f t="shared" si="43"/>
        <v>0</v>
      </c>
      <c r="P343">
        <f t="shared" si="44"/>
        <v>0</v>
      </c>
      <c r="Q343">
        <f t="shared" si="45"/>
        <v>0</v>
      </c>
      <c r="R343" t="str">
        <f t="shared" si="46"/>
        <v/>
      </c>
      <c r="T343" t="str">
        <f t="shared" si="47"/>
        <v/>
      </c>
    </row>
    <row r="344" spans="1:21" x14ac:dyDescent="0.25">
      <c r="A344" t="s">
        <v>344</v>
      </c>
      <c r="B344">
        <v>55</v>
      </c>
      <c r="G344" t="s">
        <v>1</v>
      </c>
      <c r="L344" s="2" t="str">
        <f t="shared" si="40"/>
        <v>false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  <c r="R344" t="str">
        <f t="shared" si="46"/>
        <v/>
      </c>
      <c r="T344" t="str">
        <f t="shared" si="47"/>
        <v/>
      </c>
    </row>
    <row r="345" spans="1:21" x14ac:dyDescent="0.25">
      <c r="A345" t="s">
        <v>345</v>
      </c>
      <c r="B345">
        <v>62</v>
      </c>
      <c r="G345" t="s">
        <v>1</v>
      </c>
      <c r="L345" s="2" t="str">
        <f t="shared" si="40"/>
        <v>false</v>
      </c>
      <c r="M345">
        <f t="shared" si="41"/>
        <v>0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  <c r="R345" t="str">
        <f t="shared" si="46"/>
        <v/>
      </c>
      <c r="T345" t="str">
        <f t="shared" si="47"/>
        <v/>
      </c>
    </row>
    <row r="346" spans="1:21" x14ac:dyDescent="0.25">
      <c r="A346" t="s">
        <v>346</v>
      </c>
      <c r="B346">
        <v>68</v>
      </c>
      <c r="G346" t="s">
        <v>1</v>
      </c>
      <c r="L346" s="2" t="str">
        <f t="shared" si="40"/>
        <v>false</v>
      </c>
      <c r="M346">
        <f t="shared" si="41"/>
        <v>0</v>
      </c>
      <c r="N346">
        <f t="shared" si="42"/>
        <v>0</v>
      </c>
      <c r="O346">
        <f t="shared" si="43"/>
        <v>0</v>
      </c>
      <c r="P346">
        <f t="shared" si="44"/>
        <v>0</v>
      </c>
      <c r="Q346">
        <f t="shared" si="45"/>
        <v>0</v>
      </c>
      <c r="R346" t="str">
        <f t="shared" si="46"/>
        <v/>
      </c>
      <c r="T346" t="str">
        <f t="shared" si="47"/>
        <v/>
      </c>
    </row>
    <row r="347" spans="1:21" x14ac:dyDescent="0.25">
      <c r="A347" t="s">
        <v>347</v>
      </c>
      <c r="B347">
        <v>87</v>
      </c>
      <c r="D347" t="s">
        <v>1</v>
      </c>
      <c r="G347" t="s">
        <v>1</v>
      </c>
      <c r="H347" t="s">
        <v>1</v>
      </c>
      <c r="I347" t="s">
        <v>1</v>
      </c>
      <c r="J347" t="s">
        <v>1</v>
      </c>
      <c r="L347" s="2" t="str">
        <f t="shared" si="40"/>
        <v>false</v>
      </c>
      <c r="M347">
        <f t="shared" si="41"/>
        <v>0</v>
      </c>
      <c r="N347">
        <f t="shared" si="42"/>
        <v>0</v>
      </c>
      <c r="O347">
        <f t="shared" si="43"/>
        <v>0</v>
      </c>
      <c r="P347">
        <f t="shared" si="44"/>
        <v>0</v>
      </c>
      <c r="Q347">
        <f t="shared" si="45"/>
        <v>0</v>
      </c>
      <c r="R347" t="str">
        <f t="shared" si="46"/>
        <v>No Clone</v>
      </c>
      <c r="T347" t="str">
        <f t="shared" si="47"/>
        <v/>
      </c>
      <c r="U347">
        <v>0</v>
      </c>
    </row>
    <row r="348" spans="1:21" x14ac:dyDescent="0.25">
      <c r="A348" t="s">
        <v>348</v>
      </c>
      <c r="B348">
        <v>75</v>
      </c>
      <c r="G348" t="s">
        <v>1</v>
      </c>
      <c r="L348" s="2" t="str">
        <f t="shared" si="40"/>
        <v>false</v>
      </c>
      <c r="M348">
        <f t="shared" si="41"/>
        <v>0</v>
      </c>
      <c r="N348">
        <f t="shared" si="42"/>
        <v>0</v>
      </c>
      <c r="O348">
        <f t="shared" si="43"/>
        <v>0</v>
      </c>
      <c r="P348">
        <f t="shared" si="44"/>
        <v>0</v>
      </c>
      <c r="Q348">
        <f t="shared" si="45"/>
        <v>0</v>
      </c>
      <c r="R348" t="str">
        <f t="shared" si="46"/>
        <v/>
      </c>
      <c r="T348" t="str">
        <f t="shared" si="47"/>
        <v/>
      </c>
    </row>
    <row r="349" spans="1:21" x14ac:dyDescent="0.25">
      <c r="A349" t="s">
        <v>349</v>
      </c>
      <c r="B349">
        <v>58</v>
      </c>
      <c r="G349" t="s">
        <v>1</v>
      </c>
      <c r="L349" s="2" t="str">
        <f t="shared" si="40"/>
        <v>false</v>
      </c>
      <c r="M349">
        <f t="shared" si="41"/>
        <v>0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  <c r="R349" t="str">
        <f t="shared" si="46"/>
        <v/>
      </c>
      <c r="T349" t="str">
        <f t="shared" si="47"/>
        <v/>
      </c>
    </row>
    <row r="350" spans="1:21" x14ac:dyDescent="0.25">
      <c r="A350" t="s">
        <v>350</v>
      </c>
      <c r="B350">
        <v>85</v>
      </c>
      <c r="G350" t="s">
        <v>1</v>
      </c>
      <c r="L350" s="2" t="str">
        <f t="shared" si="40"/>
        <v>false</v>
      </c>
      <c r="M350">
        <f t="shared" si="41"/>
        <v>0</v>
      </c>
      <c r="N350">
        <f t="shared" si="42"/>
        <v>0</v>
      </c>
      <c r="O350">
        <f t="shared" si="43"/>
        <v>0</v>
      </c>
      <c r="P350">
        <f t="shared" si="44"/>
        <v>0</v>
      </c>
      <c r="Q350">
        <f t="shared" si="45"/>
        <v>0</v>
      </c>
      <c r="R350" t="str">
        <f t="shared" si="46"/>
        <v/>
      </c>
      <c r="T350" t="str">
        <f t="shared" si="47"/>
        <v/>
      </c>
    </row>
    <row r="351" spans="1:21" x14ac:dyDescent="0.25">
      <c r="A351" t="s">
        <v>351</v>
      </c>
      <c r="B351">
        <v>81</v>
      </c>
      <c r="G351" t="s">
        <v>1</v>
      </c>
      <c r="L351" s="2" t="str">
        <f t="shared" si="40"/>
        <v>false</v>
      </c>
      <c r="M351">
        <f t="shared" si="41"/>
        <v>0</v>
      </c>
      <c r="N351">
        <f t="shared" si="42"/>
        <v>0</v>
      </c>
      <c r="O351">
        <f t="shared" si="43"/>
        <v>0</v>
      </c>
      <c r="P351">
        <f t="shared" si="44"/>
        <v>0</v>
      </c>
      <c r="Q351">
        <f t="shared" si="45"/>
        <v>0</v>
      </c>
      <c r="R351" t="str">
        <f t="shared" si="46"/>
        <v/>
      </c>
      <c r="T351" t="str">
        <f t="shared" si="47"/>
        <v/>
      </c>
    </row>
    <row r="352" spans="1:21" x14ac:dyDescent="0.25">
      <c r="A352" t="s">
        <v>352</v>
      </c>
      <c r="B352">
        <v>51</v>
      </c>
      <c r="G352" t="s">
        <v>1</v>
      </c>
      <c r="L352" s="2" t="str">
        <f t="shared" si="40"/>
        <v>false</v>
      </c>
      <c r="M352">
        <f t="shared" si="41"/>
        <v>0</v>
      </c>
      <c r="N352">
        <f t="shared" si="42"/>
        <v>0</v>
      </c>
      <c r="O352">
        <f t="shared" si="43"/>
        <v>0</v>
      </c>
      <c r="P352">
        <f t="shared" si="44"/>
        <v>0</v>
      </c>
      <c r="Q352">
        <f t="shared" si="45"/>
        <v>0</v>
      </c>
      <c r="R352" t="str">
        <f t="shared" si="46"/>
        <v/>
      </c>
      <c r="T352" t="str">
        <f t="shared" si="47"/>
        <v/>
      </c>
    </row>
    <row r="353" spans="1:21" x14ac:dyDescent="0.25">
      <c r="A353" t="s">
        <v>353</v>
      </c>
      <c r="B353">
        <v>61</v>
      </c>
      <c r="G353" t="s">
        <v>1</v>
      </c>
      <c r="L353" s="2" t="str">
        <f t="shared" si="40"/>
        <v>false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  <c r="R353" t="str">
        <f t="shared" si="46"/>
        <v/>
      </c>
      <c r="T353" t="str">
        <f t="shared" si="47"/>
        <v/>
      </c>
    </row>
    <row r="354" spans="1:21" x14ac:dyDescent="0.25">
      <c r="A354" t="s">
        <v>354</v>
      </c>
      <c r="B354">
        <v>79</v>
      </c>
      <c r="G354" t="s">
        <v>3569</v>
      </c>
      <c r="L354" s="2" t="str">
        <f t="shared" si="40"/>
        <v>false</v>
      </c>
      <c r="M354">
        <f t="shared" si="41"/>
        <v>0.25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0.25</v>
      </c>
      <c r="R354" t="str">
        <f t="shared" si="46"/>
        <v/>
      </c>
      <c r="T354" t="str">
        <f t="shared" si="47"/>
        <v/>
      </c>
    </row>
    <row r="355" spans="1:21" x14ac:dyDescent="0.25">
      <c r="A355" t="s">
        <v>355</v>
      </c>
      <c r="B355">
        <v>95</v>
      </c>
      <c r="G355" t="s">
        <v>1</v>
      </c>
      <c r="L355" s="2" t="str">
        <f t="shared" si="40"/>
        <v>false</v>
      </c>
      <c r="M355">
        <f t="shared" si="41"/>
        <v>0</v>
      </c>
      <c r="N355">
        <f t="shared" si="42"/>
        <v>0</v>
      </c>
      <c r="O355">
        <f t="shared" si="43"/>
        <v>0</v>
      </c>
      <c r="P355">
        <f t="shared" si="44"/>
        <v>0</v>
      </c>
      <c r="Q355">
        <f t="shared" si="45"/>
        <v>0</v>
      </c>
      <c r="R355" t="str">
        <f t="shared" si="46"/>
        <v/>
      </c>
      <c r="T355" t="str">
        <f t="shared" si="47"/>
        <v/>
      </c>
    </row>
    <row r="356" spans="1:21" x14ac:dyDescent="0.25">
      <c r="A356" t="s">
        <v>356</v>
      </c>
      <c r="B356">
        <v>50</v>
      </c>
      <c r="G356" t="s">
        <v>1</v>
      </c>
      <c r="L356" s="2" t="str">
        <f t="shared" si="40"/>
        <v>false</v>
      </c>
      <c r="M356">
        <f t="shared" si="41"/>
        <v>0</v>
      </c>
      <c r="N356">
        <f t="shared" si="42"/>
        <v>0</v>
      </c>
      <c r="O356">
        <f t="shared" si="43"/>
        <v>0</v>
      </c>
      <c r="P356">
        <f t="shared" si="44"/>
        <v>0</v>
      </c>
      <c r="Q356">
        <f t="shared" si="45"/>
        <v>0</v>
      </c>
      <c r="R356" t="str">
        <f t="shared" si="46"/>
        <v/>
      </c>
      <c r="T356" t="str">
        <f t="shared" si="47"/>
        <v/>
      </c>
    </row>
    <row r="357" spans="1:21" x14ac:dyDescent="0.25">
      <c r="A357" t="s">
        <v>357</v>
      </c>
      <c r="B357">
        <v>83</v>
      </c>
      <c r="D357" t="s">
        <v>1</v>
      </c>
      <c r="G357" t="s">
        <v>1</v>
      </c>
      <c r="H357" t="s">
        <v>1</v>
      </c>
      <c r="I357" t="s">
        <v>1</v>
      </c>
      <c r="J357" t="s">
        <v>1</v>
      </c>
      <c r="L357" s="2" t="str">
        <f t="shared" si="40"/>
        <v>false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  <c r="R357" t="str">
        <f t="shared" si="46"/>
        <v>No Clone</v>
      </c>
      <c r="T357" t="str">
        <f t="shared" si="47"/>
        <v/>
      </c>
      <c r="U357">
        <v>0</v>
      </c>
    </row>
    <row r="358" spans="1:21" x14ac:dyDescent="0.25">
      <c r="A358" t="s">
        <v>358</v>
      </c>
      <c r="B358">
        <v>86</v>
      </c>
      <c r="G358" t="s">
        <v>1</v>
      </c>
      <c r="L358" s="2" t="str">
        <f t="shared" si="40"/>
        <v>false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  <c r="R358" t="str">
        <f t="shared" si="46"/>
        <v/>
      </c>
      <c r="T358" t="str">
        <f t="shared" si="47"/>
        <v/>
      </c>
    </row>
    <row r="359" spans="1:21" x14ac:dyDescent="0.25">
      <c r="A359" t="s">
        <v>359</v>
      </c>
      <c r="B359">
        <v>96</v>
      </c>
      <c r="G359" t="s">
        <v>1</v>
      </c>
      <c r="L359" s="2" t="str">
        <f t="shared" si="40"/>
        <v>false</v>
      </c>
      <c r="M359">
        <f t="shared" si="41"/>
        <v>0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  <c r="R359" t="str">
        <f t="shared" si="46"/>
        <v/>
      </c>
      <c r="T359" t="str">
        <f t="shared" si="47"/>
        <v/>
      </c>
    </row>
    <row r="360" spans="1:21" x14ac:dyDescent="0.25">
      <c r="A360" t="s">
        <v>360</v>
      </c>
      <c r="B360">
        <v>70</v>
      </c>
      <c r="G360" t="s">
        <v>1</v>
      </c>
      <c r="L360" s="2" t="str">
        <f t="shared" si="40"/>
        <v>false</v>
      </c>
      <c r="M360">
        <f t="shared" si="41"/>
        <v>0</v>
      </c>
      <c r="N360">
        <f t="shared" si="42"/>
        <v>0</v>
      </c>
      <c r="O360">
        <f t="shared" si="43"/>
        <v>0</v>
      </c>
      <c r="P360">
        <f t="shared" si="44"/>
        <v>0</v>
      </c>
      <c r="Q360">
        <f t="shared" si="45"/>
        <v>0</v>
      </c>
      <c r="R360" t="str">
        <f t="shared" si="46"/>
        <v/>
      </c>
      <c r="T360" t="str">
        <f t="shared" si="47"/>
        <v/>
      </c>
    </row>
    <row r="361" spans="1:21" x14ac:dyDescent="0.25">
      <c r="A361" t="s">
        <v>361</v>
      </c>
      <c r="B361">
        <v>91</v>
      </c>
      <c r="G361" t="s">
        <v>1</v>
      </c>
      <c r="L361" s="2" t="str">
        <f t="shared" si="40"/>
        <v>false</v>
      </c>
      <c r="M361">
        <f t="shared" si="41"/>
        <v>0</v>
      </c>
      <c r="N361">
        <f t="shared" si="42"/>
        <v>0</v>
      </c>
      <c r="O361">
        <f t="shared" si="43"/>
        <v>0</v>
      </c>
      <c r="P361">
        <f t="shared" si="44"/>
        <v>0</v>
      </c>
      <c r="Q361">
        <f t="shared" si="45"/>
        <v>0</v>
      </c>
      <c r="R361" t="str">
        <f t="shared" si="46"/>
        <v/>
      </c>
      <c r="T361" t="str">
        <f t="shared" si="47"/>
        <v/>
      </c>
    </row>
    <row r="362" spans="1:21" x14ac:dyDescent="0.25">
      <c r="A362" t="s">
        <v>362</v>
      </c>
      <c r="B362">
        <v>88</v>
      </c>
      <c r="G362" t="s">
        <v>1</v>
      </c>
      <c r="L362" s="2" t="str">
        <f t="shared" si="40"/>
        <v>false</v>
      </c>
      <c r="M362">
        <f t="shared" si="41"/>
        <v>0</v>
      </c>
      <c r="N362">
        <f t="shared" si="42"/>
        <v>0</v>
      </c>
      <c r="O362">
        <f t="shared" si="43"/>
        <v>0</v>
      </c>
      <c r="P362">
        <f t="shared" si="44"/>
        <v>0</v>
      </c>
      <c r="Q362">
        <f t="shared" si="45"/>
        <v>0</v>
      </c>
      <c r="R362" t="str">
        <f t="shared" si="46"/>
        <v/>
      </c>
      <c r="T362" t="str">
        <f t="shared" si="47"/>
        <v/>
      </c>
    </row>
    <row r="363" spans="1:21" x14ac:dyDescent="0.25">
      <c r="A363" t="s">
        <v>363</v>
      </c>
      <c r="B363">
        <v>91</v>
      </c>
      <c r="G363" t="s">
        <v>1</v>
      </c>
      <c r="L363" s="2" t="str">
        <f t="shared" si="40"/>
        <v>false</v>
      </c>
      <c r="M363">
        <f t="shared" si="41"/>
        <v>0</v>
      </c>
      <c r="N363">
        <f t="shared" si="42"/>
        <v>0</v>
      </c>
      <c r="O363">
        <f t="shared" si="43"/>
        <v>0</v>
      </c>
      <c r="P363">
        <f t="shared" si="44"/>
        <v>0</v>
      </c>
      <c r="Q363">
        <f t="shared" si="45"/>
        <v>0</v>
      </c>
      <c r="R363" t="str">
        <f t="shared" si="46"/>
        <v/>
      </c>
      <c r="T363" t="str">
        <f t="shared" si="47"/>
        <v/>
      </c>
    </row>
    <row r="364" spans="1:21" x14ac:dyDescent="0.25">
      <c r="A364" t="s">
        <v>364</v>
      </c>
      <c r="B364">
        <v>90</v>
      </c>
      <c r="G364" t="s">
        <v>1</v>
      </c>
      <c r="L364" s="2" t="str">
        <f t="shared" si="40"/>
        <v>false</v>
      </c>
      <c r="M364">
        <f t="shared" si="41"/>
        <v>0</v>
      </c>
      <c r="N364">
        <f t="shared" si="42"/>
        <v>0</v>
      </c>
      <c r="O364">
        <f t="shared" si="43"/>
        <v>0</v>
      </c>
      <c r="P364">
        <f t="shared" si="44"/>
        <v>0</v>
      </c>
      <c r="Q364">
        <f t="shared" si="45"/>
        <v>0</v>
      </c>
      <c r="R364" t="str">
        <f t="shared" si="46"/>
        <v/>
      </c>
      <c r="T364" t="str">
        <f t="shared" si="47"/>
        <v/>
      </c>
    </row>
    <row r="365" spans="1:21" x14ac:dyDescent="0.25">
      <c r="A365" t="s">
        <v>365</v>
      </c>
      <c r="B365">
        <v>94</v>
      </c>
      <c r="G365" t="s">
        <v>1</v>
      </c>
      <c r="L365" s="2" t="str">
        <f t="shared" si="40"/>
        <v>false</v>
      </c>
      <c r="M365">
        <f t="shared" si="41"/>
        <v>0</v>
      </c>
      <c r="N365">
        <f t="shared" si="42"/>
        <v>0</v>
      </c>
      <c r="O365">
        <f t="shared" si="43"/>
        <v>0</v>
      </c>
      <c r="P365">
        <f t="shared" si="44"/>
        <v>0</v>
      </c>
      <c r="Q365">
        <f t="shared" si="45"/>
        <v>0</v>
      </c>
      <c r="R365" t="str">
        <f t="shared" si="46"/>
        <v/>
      </c>
      <c r="T365" t="str">
        <f t="shared" si="47"/>
        <v/>
      </c>
    </row>
    <row r="366" spans="1:21" x14ac:dyDescent="0.25">
      <c r="A366" t="s">
        <v>366</v>
      </c>
      <c r="B366">
        <v>66</v>
      </c>
      <c r="G366" t="s">
        <v>1</v>
      </c>
      <c r="L366" s="2" t="str">
        <f t="shared" si="40"/>
        <v>false</v>
      </c>
      <c r="M366">
        <f t="shared" si="41"/>
        <v>0</v>
      </c>
      <c r="N366">
        <f t="shared" si="42"/>
        <v>0</v>
      </c>
      <c r="O366">
        <f t="shared" si="43"/>
        <v>0</v>
      </c>
      <c r="P366">
        <f t="shared" si="44"/>
        <v>0</v>
      </c>
      <c r="Q366">
        <f t="shared" si="45"/>
        <v>0</v>
      </c>
      <c r="R366" t="str">
        <f t="shared" si="46"/>
        <v/>
      </c>
      <c r="T366" t="str">
        <f t="shared" si="47"/>
        <v/>
      </c>
    </row>
    <row r="367" spans="1:21" x14ac:dyDescent="0.25">
      <c r="A367" t="s">
        <v>367</v>
      </c>
      <c r="B367">
        <v>64</v>
      </c>
      <c r="D367" t="s">
        <v>1</v>
      </c>
      <c r="G367" t="s">
        <v>1</v>
      </c>
      <c r="H367" t="s">
        <v>1</v>
      </c>
      <c r="I367" t="s">
        <v>1</v>
      </c>
      <c r="J367" t="s">
        <v>1</v>
      </c>
      <c r="L367" s="2" t="str">
        <f t="shared" si="40"/>
        <v>false</v>
      </c>
      <c r="M367">
        <f t="shared" si="41"/>
        <v>0</v>
      </c>
      <c r="N367">
        <f t="shared" si="42"/>
        <v>0</v>
      </c>
      <c r="O367">
        <f t="shared" si="43"/>
        <v>0</v>
      </c>
      <c r="P367">
        <f t="shared" si="44"/>
        <v>0</v>
      </c>
      <c r="Q367">
        <f t="shared" si="45"/>
        <v>0</v>
      </c>
      <c r="R367" t="str">
        <f t="shared" si="46"/>
        <v>No Clone</v>
      </c>
      <c r="T367" t="str">
        <f t="shared" si="47"/>
        <v/>
      </c>
      <c r="U367">
        <v>0</v>
      </c>
    </row>
    <row r="368" spans="1:21" x14ac:dyDescent="0.25">
      <c r="A368" t="s">
        <v>368</v>
      </c>
      <c r="B368">
        <v>61</v>
      </c>
      <c r="G368" t="s">
        <v>1</v>
      </c>
      <c r="L368" s="2" t="str">
        <f t="shared" si="40"/>
        <v>false</v>
      </c>
      <c r="M368">
        <f t="shared" si="41"/>
        <v>0</v>
      </c>
      <c r="N368">
        <f t="shared" si="42"/>
        <v>0</v>
      </c>
      <c r="O368">
        <f t="shared" si="43"/>
        <v>0</v>
      </c>
      <c r="P368">
        <f t="shared" si="44"/>
        <v>0</v>
      </c>
      <c r="Q368">
        <f t="shared" si="45"/>
        <v>0</v>
      </c>
      <c r="R368" t="str">
        <f t="shared" si="46"/>
        <v/>
      </c>
      <c r="T368" t="str">
        <f t="shared" si="47"/>
        <v/>
      </c>
    </row>
    <row r="369" spans="1:21" x14ac:dyDescent="0.25">
      <c r="A369" t="s">
        <v>369</v>
      </c>
      <c r="B369">
        <v>92</v>
      </c>
      <c r="G369" t="s">
        <v>1</v>
      </c>
      <c r="L369" s="2" t="str">
        <f t="shared" si="40"/>
        <v>false</v>
      </c>
      <c r="M369">
        <f t="shared" si="41"/>
        <v>0</v>
      </c>
      <c r="N369">
        <f t="shared" si="42"/>
        <v>0</v>
      </c>
      <c r="O369">
        <f t="shared" si="43"/>
        <v>0</v>
      </c>
      <c r="P369">
        <f t="shared" si="44"/>
        <v>0</v>
      </c>
      <c r="Q369">
        <f t="shared" si="45"/>
        <v>0</v>
      </c>
      <c r="R369" t="str">
        <f t="shared" si="46"/>
        <v/>
      </c>
      <c r="T369" t="str">
        <f t="shared" si="47"/>
        <v/>
      </c>
    </row>
    <row r="370" spans="1:21" x14ac:dyDescent="0.25">
      <c r="A370" t="s">
        <v>370</v>
      </c>
      <c r="B370">
        <v>63</v>
      </c>
      <c r="G370" t="s">
        <v>1</v>
      </c>
      <c r="L370" s="2" t="str">
        <f t="shared" si="40"/>
        <v>false</v>
      </c>
      <c r="M370">
        <f t="shared" si="41"/>
        <v>0</v>
      </c>
      <c r="N370">
        <f t="shared" si="42"/>
        <v>0</v>
      </c>
      <c r="O370">
        <f t="shared" si="43"/>
        <v>0</v>
      </c>
      <c r="P370">
        <f t="shared" si="44"/>
        <v>0</v>
      </c>
      <c r="Q370">
        <f t="shared" si="45"/>
        <v>0</v>
      </c>
      <c r="R370" t="str">
        <f t="shared" si="46"/>
        <v/>
      </c>
      <c r="T370" t="str">
        <f t="shared" si="47"/>
        <v/>
      </c>
    </row>
    <row r="371" spans="1:21" x14ac:dyDescent="0.25">
      <c r="A371" t="s">
        <v>371</v>
      </c>
      <c r="B371">
        <v>76</v>
      </c>
      <c r="G371" t="s">
        <v>1</v>
      </c>
      <c r="L371" s="2" t="str">
        <f t="shared" si="40"/>
        <v>false</v>
      </c>
      <c r="M371">
        <f t="shared" si="41"/>
        <v>0</v>
      </c>
      <c r="N371">
        <f t="shared" si="42"/>
        <v>0</v>
      </c>
      <c r="O371">
        <f t="shared" si="43"/>
        <v>0</v>
      </c>
      <c r="P371">
        <f t="shared" si="44"/>
        <v>0</v>
      </c>
      <c r="Q371">
        <f t="shared" si="45"/>
        <v>0</v>
      </c>
      <c r="R371" t="str">
        <f t="shared" si="46"/>
        <v/>
      </c>
      <c r="T371" t="str">
        <f t="shared" si="47"/>
        <v/>
      </c>
    </row>
    <row r="372" spans="1:21" x14ac:dyDescent="0.25">
      <c r="A372" t="s">
        <v>372</v>
      </c>
      <c r="B372">
        <v>74</v>
      </c>
      <c r="D372" t="s">
        <v>1</v>
      </c>
      <c r="G372" t="s">
        <v>1</v>
      </c>
      <c r="H372" t="s">
        <v>3569</v>
      </c>
      <c r="I372" t="s">
        <v>1</v>
      </c>
      <c r="J372" t="s">
        <v>1</v>
      </c>
      <c r="L372" s="2" t="str">
        <f t="shared" si="40"/>
        <v>false</v>
      </c>
      <c r="M372">
        <f t="shared" si="41"/>
        <v>0.25</v>
      </c>
      <c r="N372">
        <f t="shared" si="42"/>
        <v>0</v>
      </c>
      <c r="O372">
        <f t="shared" si="43"/>
        <v>0</v>
      </c>
      <c r="P372">
        <f t="shared" si="44"/>
        <v>0</v>
      </c>
      <c r="Q372">
        <f t="shared" si="45"/>
        <v>0.25</v>
      </c>
      <c r="R372" t="str">
        <f t="shared" si="46"/>
        <v>No Clone</v>
      </c>
      <c r="T372" t="str">
        <f t="shared" si="47"/>
        <v/>
      </c>
      <c r="U372">
        <v>0.25</v>
      </c>
    </row>
    <row r="373" spans="1:21" x14ac:dyDescent="0.25">
      <c r="A373" t="s">
        <v>373</v>
      </c>
      <c r="B373">
        <v>92</v>
      </c>
      <c r="G373" t="s">
        <v>1</v>
      </c>
      <c r="L373" s="2" t="str">
        <f t="shared" si="40"/>
        <v>false</v>
      </c>
      <c r="M373">
        <f t="shared" si="41"/>
        <v>0</v>
      </c>
      <c r="N373">
        <f t="shared" si="42"/>
        <v>0</v>
      </c>
      <c r="O373">
        <f t="shared" si="43"/>
        <v>0</v>
      </c>
      <c r="P373">
        <f t="shared" si="44"/>
        <v>0</v>
      </c>
      <c r="Q373">
        <f t="shared" si="45"/>
        <v>0</v>
      </c>
      <c r="R373" t="str">
        <f t="shared" si="46"/>
        <v/>
      </c>
      <c r="T373" t="str">
        <f t="shared" si="47"/>
        <v/>
      </c>
    </row>
    <row r="374" spans="1:21" x14ac:dyDescent="0.25">
      <c r="A374" t="s">
        <v>374</v>
      </c>
      <c r="B374">
        <v>85</v>
      </c>
      <c r="G374" t="s">
        <v>3569</v>
      </c>
      <c r="L374" s="2" t="str">
        <f t="shared" si="40"/>
        <v>false</v>
      </c>
      <c r="M374">
        <f t="shared" si="41"/>
        <v>0.25</v>
      </c>
      <c r="N374">
        <f t="shared" si="42"/>
        <v>0</v>
      </c>
      <c r="O374">
        <f t="shared" si="43"/>
        <v>0</v>
      </c>
      <c r="P374">
        <f t="shared" si="44"/>
        <v>0</v>
      </c>
      <c r="Q374">
        <f t="shared" si="45"/>
        <v>0.25</v>
      </c>
      <c r="R374" t="str">
        <f t="shared" si="46"/>
        <v/>
      </c>
      <c r="T374" t="str">
        <f t="shared" si="47"/>
        <v/>
      </c>
    </row>
    <row r="375" spans="1:21" x14ac:dyDescent="0.25">
      <c r="A375" t="s">
        <v>375</v>
      </c>
      <c r="B375">
        <v>67</v>
      </c>
      <c r="G375" t="s">
        <v>3569</v>
      </c>
      <c r="L375" s="2" t="str">
        <f t="shared" si="40"/>
        <v>false</v>
      </c>
      <c r="M375">
        <f t="shared" si="41"/>
        <v>0.25</v>
      </c>
      <c r="N375">
        <f t="shared" si="42"/>
        <v>0</v>
      </c>
      <c r="O375">
        <f t="shared" si="43"/>
        <v>0</v>
      </c>
      <c r="P375">
        <f t="shared" si="44"/>
        <v>0</v>
      </c>
      <c r="Q375">
        <f t="shared" si="45"/>
        <v>0.25</v>
      </c>
      <c r="R375" t="str">
        <f t="shared" si="46"/>
        <v/>
      </c>
      <c r="T375" t="str">
        <f t="shared" si="47"/>
        <v/>
      </c>
    </row>
    <row r="376" spans="1:21" x14ac:dyDescent="0.25">
      <c r="A376" t="s">
        <v>376</v>
      </c>
      <c r="B376">
        <v>92</v>
      </c>
      <c r="G376" t="s">
        <v>1</v>
      </c>
      <c r="L376" s="2" t="str">
        <f t="shared" si="40"/>
        <v>false</v>
      </c>
      <c r="M376">
        <f t="shared" si="41"/>
        <v>0</v>
      </c>
      <c r="N376">
        <f t="shared" si="42"/>
        <v>0</v>
      </c>
      <c r="O376">
        <f t="shared" si="43"/>
        <v>0</v>
      </c>
      <c r="P376">
        <f t="shared" si="44"/>
        <v>0</v>
      </c>
      <c r="Q376">
        <f t="shared" si="45"/>
        <v>0</v>
      </c>
      <c r="R376" t="str">
        <f t="shared" si="46"/>
        <v/>
      </c>
      <c r="T376" t="str">
        <f t="shared" si="47"/>
        <v/>
      </c>
    </row>
    <row r="377" spans="1:21" x14ac:dyDescent="0.25">
      <c r="A377" t="s">
        <v>377</v>
      </c>
      <c r="B377">
        <v>72</v>
      </c>
      <c r="D377" t="s">
        <v>1</v>
      </c>
      <c r="G377" t="s">
        <v>1</v>
      </c>
      <c r="H377" t="s">
        <v>152</v>
      </c>
      <c r="I377" t="s">
        <v>1665</v>
      </c>
      <c r="J377" t="s">
        <v>1</v>
      </c>
      <c r="L377" s="2" t="str">
        <f t="shared" si="40"/>
        <v>false</v>
      </c>
      <c r="M377">
        <f t="shared" si="41"/>
        <v>0.25</v>
      </c>
      <c r="N377">
        <f t="shared" si="42"/>
        <v>0</v>
      </c>
      <c r="O377">
        <f t="shared" si="43"/>
        <v>0</v>
      </c>
      <c r="P377">
        <f t="shared" si="44"/>
        <v>0.25</v>
      </c>
      <c r="Q377">
        <f t="shared" si="45"/>
        <v>0</v>
      </c>
      <c r="R377" t="str">
        <f t="shared" si="46"/>
        <v>No Clone</v>
      </c>
      <c r="T377" t="str">
        <f t="shared" si="47"/>
        <v/>
      </c>
      <c r="U377">
        <v>0.25</v>
      </c>
    </row>
    <row r="378" spans="1:21" x14ac:dyDescent="0.25">
      <c r="A378" t="s">
        <v>378</v>
      </c>
      <c r="B378">
        <v>69</v>
      </c>
      <c r="G378" t="s">
        <v>1</v>
      </c>
      <c r="L378" s="2" t="str">
        <f t="shared" si="40"/>
        <v>false</v>
      </c>
      <c r="M378">
        <f t="shared" si="41"/>
        <v>0</v>
      </c>
      <c r="N378">
        <f t="shared" si="42"/>
        <v>0</v>
      </c>
      <c r="O378">
        <f t="shared" si="43"/>
        <v>0</v>
      </c>
      <c r="P378">
        <f t="shared" si="44"/>
        <v>0</v>
      </c>
      <c r="Q378">
        <f t="shared" si="45"/>
        <v>0</v>
      </c>
      <c r="R378" t="str">
        <f t="shared" si="46"/>
        <v/>
      </c>
      <c r="T378" t="str">
        <f t="shared" si="47"/>
        <v/>
      </c>
    </row>
    <row r="379" spans="1:21" x14ac:dyDescent="0.25">
      <c r="A379" t="s">
        <v>379</v>
      </c>
      <c r="B379">
        <v>61</v>
      </c>
      <c r="G379" t="s">
        <v>1</v>
      </c>
      <c r="L379" s="2" t="str">
        <f t="shared" si="40"/>
        <v>false</v>
      </c>
      <c r="M379">
        <f t="shared" si="41"/>
        <v>0</v>
      </c>
      <c r="N379">
        <f t="shared" si="42"/>
        <v>0</v>
      </c>
      <c r="O379">
        <f t="shared" si="43"/>
        <v>0</v>
      </c>
      <c r="P379">
        <f t="shared" si="44"/>
        <v>0</v>
      </c>
      <c r="Q379">
        <f t="shared" si="45"/>
        <v>0</v>
      </c>
      <c r="R379" t="str">
        <f t="shared" si="46"/>
        <v/>
      </c>
      <c r="T379" t="str">
        <f t="shared" si="47"/>
        <v/>
      </c>
    </row>
    <row r="380" spans="1:21" x14ac:dyDescent="0.25">
      <c r="A380" t="s">
        <v>380</v>
      </c>
      <c r="B380">
        <v>37</v>
      </c>
      <c r="G380" t="s">
        <v>1</v>
      </c>
      <c r="L380" s="2" t="str">
        <f t="shared" si="40"/>
        <v>false</v>
      </c>
      <c r="M380">
        <f t="shared" si="41"/>
        <v>0</v>
      </c>
      <c r="N380">
        <f t="shared" si="42"/>
        <v>0</v>
      </c>
      <c r="O380">
        <f t="shared" si="43"/>
        <v>0</v>
      </c>
      <c r="P380">
        <f t="shared" si="44"/>
        <v>0</v>
      </c>
      <c r="Q380">
        <f t="shared" si="45"/>
        <v>0</v>
      </c>
      <c r="R380" t="str">
        <f t="shared" si="46"/>
        <v/>
      </c>
      <c r="T380" t="str">
        <f t="shared" si="47"/>
        <v/>
      </c>
    </row>
    <row r="381" spans="1:21" x14ac:dyDescent="0.25">
      <c r="A381" t="s">
        <v>381</v>
      </c>
      <c r="B381">
        <v>75</v>
      </c>
      <c r="G381" t="s">
        <v>1</v>
      </c>
      <c r="L381" s="2" t="str">
        <f t="shared" si="40"/>
        <v>false</v>
      </c>
      <c r="M381">
        <f t="shared" si="41"/>
        <v>0</v>
      </c>
      <c r="N381">
        <f t="shared" si="42"/>
        <v>0</v>
      </c>
      <c r="O381">
        <f t="shared" si="43"/>
        <v>0</v>
      </c>
      <c r="P381">
        <f t="shared" si="44"/>
        <v>0</v>
      </c>
      <c r="Q381">
        <f t="shared" si="45"/>
        <v>0</v>
      </c>
      <c r="R381" t="str">
        <f t="shared" si="46"/>
        <v/>
      </c>
      <c r="T381" t="str">
        <f t="shared" si="47"/>
        <v/>
      </c>
    </row>
    <row r="382" spans="1:21" x14ac:dyDescent="0.25">
      <c r="A382" t="s">
        <v>382</v>
      </c>
      <c r="B382">
        <v>93</v>
      </c>
      <c r="G382" t="s">
        <v>1</v>
      </c>
      <c r="L382" s="2" t="str">
        <f t="shared" si="40"/>
        <v>false</v>
      </c>
      <c r="M382">
        <f t="shared" si="41"/>
        <v>0</v>
      </c>
      <c r="N382">
        <f t="shared" si="42"/>
        <v>0</v>
      </c>
      <c r="O382">
        <f t="shared" si="43"/>
        <v>0</v>
      </c>
      <c r="P382">
        <f t="shared" si="44"/>
        <v>0</v>
      </c>
      <c r="Q382">
        <f t="shared" si="45"/>
        <v>0</v>
      </c>
      <c r="R382" t="str">
        <f t="shared" si="46"/>
        <v/>
      </c>
      <c r="T382" t="str">
        <f t="shared" si="47"/>
        <v/>
      </c>
    </row>
    <row r="383" spans="1:21" x14ac:dyDescent="0.25">
      <c r="A383" t="s">
        <v>383</v>
      </c>
      <c r="B383">
        <v>62</v>
      </c>
      <c r="G383" t="s">
        <v>1</v>
      </c>
      <c r="L383" s="2" t="str">
        <f t="shared" si="40"/>
        <v>false</v>
      </c>
      <c r="M383">
        <f t="shared" si="41"/>
        <v>0</v>
      </c>
      <c r="N383">
        <f t="shared" si="42"/>
        <v>0</v>
      </c>
      <c r="O383">
        <f t="shared" si="43"/>
        <v>0</v>
      </c>
      <c r="P383">
        <f t="shared" si="44"/>
        <v>0</v>
      </c>
      <c r="Q383">
        <f t="shared" si="45"/>
        <v>0</v>
      </c>
      <c r="R383" t="str">
        <f t="shared" si="46"/>
        <v/>
      </c>
      <c r="T383" t="str">
        <f t="shared" si="47"/>
        <v/>
      </c>
    </row>
    <row r="384" spans="1:21" x14ac:dyDescent="0.25">
      <c r="A384" t="s">
        <v>384</v>
      </c>
      <c r="B384">
        <v>78</v>
      </c>
      <c r="G384" t="s">
        <v>1</v>
      </c>
      <c r="L384" s="2" t="str">
        <f t="shared" si="40"/>
        <v>false</v>
      </c>
      <c r="M384">
        <f t="shared" si="41"/>
        <v>0</v>
      </c>
      <c r="N384">
        <f t="shared" si="42"/>
        <v>0</v>
      </c>
      <c r="O384">
        <f t="shared" si="43"/>
        <v>0</v>
      </c>
      <c r="P384">
        <f t="shared" si="44"/>
        <v>0</v>
      </c>
      <c r="Q384">
        <f t="shared" si="45"/>
        <v>0</v>
      </c>
      <c r="R384" t="str">
        <f t="shared" si="46"/>
        <v/>
      </c>
      <c r="T384" t="str">
        <f t="shared" si="47"/>
        <v/>
      </c>
    </row>
    <row r="385" spans="1:21" x14ac:dyDescent="0.25">
      <c r="A385" t="s">
        <v>385</v>
      </c>
      <c r="B385">
        <v>84</v>
      </c>
      <c r="G385" t="s">
        <v>1</v>
      </c>
      <c r="L385" s="2" t="str">
        <f t="shared" si="40"/>
        <v>false</v>
      </c>
      <c r="M385">
        <f t="shared" si="41"/>
        <v>0</v>
      </c>
      <c r="N385">
        <f t="shared" si="42"/>
        <v>0</v>
      </c>
      <c r="O385">
        <f t="shared" si="43"/>
        <v>0</v>
      </c>
      <c r="P385">
        <f t="shared" si="44"/>
        <v>0</v>
      </c>
      <c r="Q385">
        <f t="shared" si="45"/>
        <v>0</v>
      </c>
      <c r="R385" t="str">
        <f t="shared" si="46"/>
        <v/>
      </c>
      <c r="T385" t="str">
        <f t="shared" si="47"/>
        <v/>
      </c>
    </row>
    <row r="386" spans="1:21" x14ac:dyDescent="0.25">
      <c r="A386" t="s">
        <v>386</v>
      </c>
      <c r="B386">
        <v>94</v>
      </c>
      <c r="G386" t="s">
        <v>3569</v>
      </c>
      <c r="L386" s="2" t="str">
        <f t="shared" si="40"/>
        <v>false</v>
      </c>
      <c r="M386">
        <f t="shared" si="41"/>
        <v>0.25</v>
      </c>
      <c r="N386">
        <f t="shared" si="42"/>
        <v>0</v>
      </c>
      <c r="O386">
        <f t="shared" si="43"/>
        <v>0</v>
      </c>
      <c r="P386">
        <f t="shared" si="44"/>
        <v>0</v>
      </c>
      <c r="Q386">
        <f t="shared" si="45"/>
        <v>0.25</v>
      </c>
      <c r="R386" t="str">
        <f t="shared" si="46"/>
        <v/>
      </c>
      <c r="T386" t="str">
        <f t="shared" si="47"/>
        <v/>
      </c>
    </row>
    <row r="387" spans="1:21" x14ac:dyDescent="0.25">
      <c r="A387" t="s">
        <v>387</v>
      </c>
      <c r="B387">
        <v>51</v>
      </c>
      <c r="D387" t="s">
        <v>1</v>
      </c>
      <c r="G387" t="s">
        <v>1</v>
      </c>
      <c r="H387" t="s">
        <v>1</v>
      </c>
      <c r="I387" t="s">
        <v>1</v>
      </c>
      <c r="J387" t="s">
        <v>1</v>
      </c>
      <c r="L387" s="2" t="str">
        <f t="shared" ref="L387:L450" si="48">IF(COUNTIF(A386:C386,A386)=COUNTA(A386:C386),"true","false")</f>
        <v>false</v>
      </c>
      <c r="M387">
        <f t="shared" ref="M387:M450" si="49">COUNTIF(G387:J387,"*" &amp; "Type" &amp; "*")/4</f>
        <v>0</v>
      </c>
      <c r="N387">
        <f t="shared" ref="N387:N450" si="50">COUNTIF(G387:J387,"*" &amp; "Type 1" &amp; "*")/4</f>
        <v>0</v>
      </c>
      <c r="O387">
        <f t="shared" ref="O387:O450" si="51">COUNTIF(G387:J387,"*" &amp; "Type 2" &amp; "*")/4</f>
        <v>0</v>
      </c>
      <c r="P387">
        <f t="shared" ref="P387:P450" si="52">COUNTIF(G387:J387,"*" &amp; "Type 3" &amp; "*")/4</f>
        <v>0</v>
      </c>
      <c r="Q387">
        <f t="shared" ref="Q387:Q450" si="53">COUNTIF(G387:J387,"*" &amp; "Type 4" &amp; "*")/4</f>
        <v>0</v>
      </c>
      <c r="R387" t="str">
        <f t="shared" ref="R387:R450" si="54">IF(H387="","",G387)</f>
        <v>No Clone</v>
      </c>
      <c r="T387" t="str">
        <f t="shared" ref="T387:T450" si="55">IF(M387&gt;0.25,A387 &amp; " " &amp; M387,"")</f>
        <v/>
      </c>
      <c r="U387">
        <v>0</v>
      </c>
    </row>
    <row r="388" spans="1:21" x14ac:dyDescent="0.25">
      <c r="A388" t="s">
        <v>388</v>
      </c>
      <c r="B388">
        <v>88</v>
      </c>
      <c r="G388" t="s">
        <v>1</v>
      </c>
      <c r="L388" s="2" t="str">
        <f t="shared" si="48"/>
        <v>false</v>
      </c>
      <c r="M388">
        <f t="shared" si="49"/>
        <v>0</v>
      </c>
      <c r="N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  <c r="R388" t="str">
        <f t="shared" si="54"/>
        <v/>
      </c>
      <c r="T388" t="str">
        <f t="shared" si="55"/>
        <v/>
      </c>
    </row>
    <row r="389" spans="1:21" x14ac:dyDescent="0.25">
      <c r="A389" t="s">
        <v>389</v>
      </c>
      <c r="B389">
        <v>82</v>
      </c>
      <c r="G389" t="s">
        <v>1</v>
      </c>
      <c r="L389" s="2" t="str">
        <f t="shared" si="48"/>
        <v>false</v>
      </c>
      <c r="M389">
        <f t="shared" si="49"/>
        <v>0</v>
      </c>
      <c r="N389">
        <f t="shared" si="50"/>
        <v>0</v>
      </c>
      <c r="O389">
        <f t="shared" si="51"/>
        <v>0</v>
      </c>
      <c r="P389">
        <f t="shared" si="52"/>
        <v>0</v>
      </c>
      <c r="Q389">
        <f t="shared" si="53"/>
        <v>0</v>
      </c>
      <c r="R389" t="str">
        <f t="shared" si="54"/>
        <v/>
      </c>
      <c r="T389" t="str">
        <f t="shared" si="55"/>
        <v/>
      </c>
    </row>
    <row r="390" spans="1:21" x14ac:dyDescent="0.25">
      <c r="A390" t="s">
        <v>390</v>
      </c>
      <c r="B390">
        <v>88</v>
      </c>
      <c r="G390" t="s">
        <v>1</v>
      </c>
      <c r="L390" s="2" t="str">
        <f t="shared" si="48"/>
        <v>false</v>
      </c>
      <c r="M390">
        <f t="shared" si="49"/>
        <v>0</v>
      </c>
      <c r="N390">
        <f t="shared" si="50"/>
        <v>0</v>
      </c>
      <c r="O390">
        <f t="shared" si="51"/>
        <v>0</v>
      </c>
      <c r="P390">
        <f t="shared" si="52"/>
        <v>0</v>
      </c>
      <c r="Q390">
        <f t="shared" si="53"/>
        <v>0</v>
      </c>
      <c r="R390" t="str">
        <f t="shared" si="54"/>
        <v/>
      </c>
      <c r="T390" t="str">
        <f t="shared" si="55"/>
        <v/>
      </c>
    </row>
    <row r="391" spans="1:21" x14ac:dyDescent="0.25">
      <c r="A391" t="s">
        <v>391</v>
      </c>
      <c r="B391">
        <v>88</v>
      </c>
      <c r="G391" t="s">
        <v>1</v>
      </c>
      <c r="L391" s="2" t="str">
        <f t="shared" si="48"/>
        <v>false</v>
      </c>
      <c r="M391">
        <f t="shared" si="49"/>
        <v>0</v>
      </c>
      <c r="N391">
        <f t="shared" si="50"/>
        <v>0</v>
      </c>
      <c r="O391">
        <f t="shared" si="51"/>
        <v>0</v>
      </c>
      <c r="P391">
        <f t="shared" si="52"/>
        <v>0</v>
      </c>
      <c r="Q391">
        <f t="shared" si="53"/>
        <v>0</v>
      </c>
      <c r="R391" t="str">
        <f t="shared" si="54"/>
        <v/>
      </c>
      <c r="T391" t="str">
        <f t="shared" si="55"/>
        <v/>
      </c>
    </row>
    <row r="392" spans="1:21" x14ac:dyDescent="0.25">
      <c r="A392" t="s">
        <v>392</v>
      </c>
      <c r="B392">
        <v>92</v>
      </c>
      <c r="D392" t="s">
        <v>1</v>
      </c>
      <c r="G392" t="s">
        <v>1</v>
      </c>
      <c r="H392" t="s">
        <v>1</v>
      </c>
      <c r="I392" t="s">
        <v>1</v>
      </c>
      <c r="J392" t="s">
        <v>1</v>
      </c>
      <c r="L392" s="2" t="str">
        <f t="shared" si="48"/>
        <v>false</v>
      </c>
      <c r="M392">
        <f t="shared" si="49"/>
        <v>0</v>
      </c>
      <c r="N392">
        <f t="shared" si="50"/>
        <v>0</v>
      </c>
      <c r="O392">
        <f t="shared" si="51"/>
        <v>0</v>
      </c>
      <c r="P392">
        <f t="shared" si="52"/>
        <v>0</v>
      </c>
      <c r="Q392">
        <f t="shared" si="53"/>
        <v>0</v>
      </c>
      <c r="R392" t="str">
        <f t="shared" si="54"/>
        <v>No Clone</v>
      </c>
      <c r="T392" t="str">
        <f t="shared" si="55"/>
        <v/>
      </c>
      <c r="U392">
        <v>0</v>
      </c>
    </row>
    <row r="393" spans="1:21" x14ac:dyDescent="0.25">
      <c r="A393" t="s">
        <v>393</v>
      </c>
      <c r="B393">
        <v>56</v>
      </c>
      <c r="G393" t="s">
        <v>1</v>
      </c>
      <c r="L393" s="2" t="str">
        <f t="shared" si="48"/>
        <v>false</v>
      </c>
      <c r="M393">
        <f t="shared" si="49"/>
        <v>0</v>
      </c>
      <c r="N393">
        <f t="shared" si="50"/>
        <v>0</v>
      </c>
      <c r="O393">
        <f t="shared" si="51"/>
        <v>0</v>
      </c>
      <c r="P393">
        <f t="shared" si="52"/>
        <v>0</v>
      </c>
      <c r="Q393">
        <f t="shared" si="53"/>
        <v>0</v>
      </c>
      <c r="R393" t="str">
        <f t="shared" si="54"/>
        <v/>
      </c>
      <c r="T393" t="str">
        <f t="shared" si="55"/>
        <v/>
      </c>
    </row>
    <row r="394" spans="1:21" x14ac:dyDescent="0.25">
      <c r="A394" t="s">
        <v>394</v>
      </c>
      <c r="B394">
        <v>32</v>
      </c>
      <c r="G394" t="s">
        <v>1</v>
      </c>
      <c r="L394" s="2" t="str">
        <f t="shared" si="48"/>
        <v>false</v>
      </c>
      <c r="M394">
        <f t="shared" si="49"/>
        <v>0</v>
      </c>
      <c r="N394">
        <f t="shared" si="50"/>
        <v>0</v>
      </c>
      <c r="O394">
        <f t="shared" si="51"/>
        <v>0</v>
      </c>
      <c r="P394">
        <f t="shared" si="52"/>
        <v>0</v>
      </c>
      <c r="Q394">
        <f t="shared" si="53"/>
        <v>0</v>
      </c>
      <c r="R394" t="str">
        <f t="shared" si="54"/>
        <v/>
      </c>
      <c r="T394" t="str">
        <f t="shared" si="55"/>
        <v/>
      </c>
    </row>
    <row r="395" spans="1:21" x14ac:dyDescent="0.25">
      <c r="A395" t="s">
        <v>395</v>
      </c>
      <c r="B395">
        <v>15</v>
      </c>
      <c r="G395" t="s">
        <v>1</v>
      </c>
      <c r="L395" s="2" t="str">
        <f t="shared" si="48"/>
        <v>false</v>
      </c>
      <c r="M395">
        <f t="shared" si="49"/>
        <v>0</v>
      </c>
      <c r="N395">
        <f t="shared" si="50"/>
        <v>0</v>
      </c>
      <c r="O395">
        <f t="shared" si="51"/>
        <v>0</v>
      </c>
      <c r="P395">
        <f t="shared" si="52"/>
        <v>0</v>
      </c>
      <c r="Q395">
        <f t="shared" si="53"/>
        <v>0</v>
      </c>
      <c r="R395" t="str">
        <f t="shared" si="54"/>
        <v/>
      </c>
      <c r="T395" t="str">
        <f t="shared" si="55"/>
        <v/>
      </c>
    </row>
    <row r="396" spans="1:21" x14ac:dyDescent="0.25">
      <c r="A396" t="s">
        <v>396</v>
      </c>
      <c r="B396">
        <v>90</v>
      </c>
      <c r="G396" t="s">
        <v>1</v>
      </c>
      <c r="L396" s="2" t="str">
        <f t="shared" si="48"/>
        <v>false</v>
      </c>
      <c r="M396">
        <f t="shared" si="49"/>
        <v>0</v>
      </c>
      <c r="N396">
        <f t="shared" si="50"/>
        <v>0</v>
      </c>
      <c r="O396">
        <f t="shared" si="51"/>
        <v>0</v>
      </c>
      <c r="P396">
        <f t="shared" si="52"/>
        <v>0</v>
      </c>
      <c r="Q396">
        <f t="shared" si="53"/>
        <v>0</v>
      </c>
      <c r="R396" t="str">
        <f t="shared" si="54"/>
        <v/>
      </c>
      <c r="T396" t="str">
        <f t="shared" si="55"/>
        <v/>
      </c>
    </row>
    <row r="397" spans="1:21" x14ac:dyDescent="0.25">
      <c r="A397" t="s">
        <v>397</v>
      </c>
      <c r="B397">
        <v>17</v>
      </c>
      <c r="D397" t="s">
        <v>152</v>
      </c>
      <c r="G397" t="s">
        <v>1</v>
      </c>
      <c r="H397" t="s">
        <v>152</v>
      </c>
      <c r="I397" t="s">
        <v>152</v>
      </c>
      <c r="J397" t="s">
        <v>152</v>
      </c>
      <c r="L397" s="2" t="str">
        <f t="shared" si="48"/>
        <v>false</v>
      </c>
      <c r="M397">
        <f t="shared" si="49"/>
        <v>0.75</v>
      </c>
      <c r="N397">
        <f t="shared" si="50"/>
        <v>0</v>
      </c>
      <c r="O397">
        <f t="shared" si="51"/>
        <v>0</v>
      </c>
      <c r="P397">
        <f t="shared" si="52"/>
        <v>0.75</v>
      </c>
      <c r="Q397">
        <f t="shared" si="53"/>
        <v>0</v>
      </c>
      <c r="R397" t="str">
        <f t="shared" si="54"/>
        <v>No Clone</v>
      </c>
      <c r="T397" t="str">
        <f t="shared" si="55"/>
        <v>audioop..audioop_tomono()-audioop..audioop_mul() 0.75</v>
      </c>
      <c r="U397">
        <v>0.75</v>
      </c>
    </row>
    <row r="398" spans="1:21" x14ac:dyDescent="0.25">
      <c r="A398" t="s">
        <v>398</v>
      </c>
      <c r="B398">
        <v>71</v>
      </c>
      <c r="G398" t="s">
        <v>1</v>
      </c>
      <c r="L398" s="2" t="str">
        <f t="shared" si="48"/>
        <v>false</v>
      </c>
      <c r="M398">
        <f t="shared" si="49"/>
        <v>0</v>
      </c>
      <c r="N398">
        <f t="shared" si="50"/>
        <v>0</v>
      </c>
      <c r="O398">
        <f t="shared" si="51"/>
        <v>0</v>
      </c>
      <c r="P398">
        <f t="shared" si="52"/>
        <v>0</v>
      </c>
      <c r="Q398">
        <f t="shared" si="53"/>
        <v>0</v>
      </c>
      <c r="R398" t="str">
        <f t="shared" si="54"/>
        <v/>
      </c>
      <c r="T398" t="str">
        <f t="shared" si="55"/>
        <v/>
      </c>
    </row>
    <row r="399" spans="1:21" x14ac:dyDescent="0.25">
      <c r="A399" t="s">
        <v>399</v>
      </c>
      <c r="B399">
        <v>75</v>
      </c>
      <c r="G399" t="s">
        <v>1</v>
      </c>
      <c r="L399" s="2" t="str">
        <f t="shared" si="48"/>
        <v>false</v>
      </c>
      <c r="M399">
        <f t="shared" si="49"/>
        <v>0</v>
      </c>
      <c r="N399">
        <f t="shared" si="50"/>
        <v>0</v>
      </c>
      <c r="O399">
        <f t="shared" si="51"/>
        <v>0</v>
      </c>
      <c r="P399">
        <f t="shared" si="52"/>
        <v>0</v>
      </c>
      <c r="Q399">
        <f t="shared" si="53"/>
        <v>0</v>
      </c>
      <c r="R399" t="str">
        <f t="shared" si="54"/>
        <v/>
      </c>
      <c r="T399" t="str">
        <f t="shared" si="55"/>
        <v/>
      </c>
    </row>
    <row r="400" spans="1:21" x14ac:dyDescent="0.25">
      <c r="A400" t="s">
        <v>400</v>
      </c>
      <c r="B400">
        <v>90</v>
      </c>
      <c r="G400" t="s">
        <v>1</v>
      </c>
      <c r="L400" s="2" t="str">
        <f t="shared" si="48"/>
        <v>false</v>
      </c>
      <c r="M400">
        <f t="shared" si="49"/>
        <v>0</v>
      </c>
      <c r="N400">
        <f t="shared" si="50"/>
        <v>0</v>
      </c>
      <c r="O400">
        <f t="shared" si="51"/>
        <v>0</v>
      </c>
      <c r="P400">
        <f t="shared" si="52"/>
        <v>0</v>
      </c>
      <c r="Q400">
        <f t="shared" si="53"/>
        <v>0</v>
      </c>
      <c r="R400" t="str">
        <f t="shared" si="54"/>
        <v/>
      </c>
      <c r="T400" t="str">
        <f t="shared" si="55"/>
        <v/>
      </c>
    </row>
    <row r="401" spans="1:21" x14ac:dyDescent="0.25">
      <c r="A401" t="s">
        <v>401</v>
      </c>
      <c r="B401">
        <v>82</v>
      </c>
      <c r="G401" t="s">
        <v>1</v>
      </c>
      <c r="L401" s="2" t="str">
        <f t="shared" si="48"/>
        <v>false</v>
      </c>
      <c r="M401">
        <f t="shared" si="49"/>
        <v>0</v>
      </c>
      <c r="N401">
        <f t="shared" si="50"/>
        <v>0</v>
      </c>
      <c r="O401">
        <f t="shared" si="51"/>
        <v>0</v>
      </c>
      <c r="P401">
        <f t="shared" si="52"/>
        <v>0</v>
      </c>
      <c r="Q401">
        <f t="shared" si="53"/>
        <v>0</v>
      </c>
      <c r="R401" t="str">
        <f t="shared" si="54"/>
        <v/>
      </c>
      <c r="T401" t="str">
        <f t="shared" si="55"/>
        <v/>
      </c>
    </row>
    <row r="402" spans="1:21" x14ac:dyDescent="0.25">
      <c r="A402" t="s">
        <v>402</v>
      </c>
      <c r="B402">
        <v>43</v>
      </c>
      <c r="G402" t="s">
        <v>1</v>
      </c>
      <c r="L402" s="2" t="str">
        <f t="shared" si="48"/>
        <v>false</v>
      </c>
      <c r="M402">
        <f t="shared" si="49"/>
        <v>0</v>
      </c>
      <c r="N402">
        <f t="shared" si="50"/>
        <v>0</v>
      </c>
      <c r="O402">
        <f t="shared" si="51"/>
        <v>0</v>
      </c>
      <c r="P402">
        <f t="shared" si="52"/>
        <v>0</v>
      </c>
      <c r="Q402">
        <f t="shared" si="53"/>
        <v>0</v>
      </c>
      <c r="R402" t="str">
        <f t="shared" si="54"/>
        <v/>
      </c>
      <c r="T402" t="str">
        <f t="shared" si="55"/>
        <v/>
      </c>
    </row>
    <row r="403" spans="1:21" x14ac:dyDescent="0.25">
      <c r="A403" t="s">
        <v>403</v>
      </c>
      <c r="B403">
        <v>88</v>
      </c>
      <c r="G403" t="s">
        <v>1</v>
      </c>
      <c r="L403" s="2" t="str">
        <f t="shared" si="48"/>
        <v>false</v>
      </c>
      <c r="M403">
        <f t="shared" si="49"/>
        <v>0</v>
      </c>
      <c r="N403">
        <f t="shared" si="50"/>
        <v>0</v>
      </c>
      <c r="O403">
        <f t="shared" si="51"/>
        <v>0</v>
      </c>
      <c r="P403">
        <f t="shared" si="52"/>
        <v>0</v>
      </c>
      <c r="Q403">
        <f t="shared" si="53"/>
        <v>0</v>
      </c>
      <c r="R403" t="str">
        <f t="shared" si="54"/>
        <v/>
      </c>
      <c r="T403" t="str">
        <f t="shared" si="55"/>
        <v/>
      </c>
    </row>
    <row r="404" spans="1:21" x14ac:dyDescent="0.25">
      <c r="A404" t="s">
        <v>404</v>
      </c>
      <c r="B404">
        <v>73</v>
      </c>
      <c r="G404" t="s">
        <v>1</v>
      </c>
      <c r="L404" s="2" t="str">
        <f t="shared" si="48"/>
        <v>false</v>
      </c>
      <c r="M404">
        <f t="shared" si="49"/>
        <v>0</v>
      </c>
      <c r="N404">
        <f t="shared" si="50"/>
        <v>0</v>
      </c>
      <c r="O404">
        <f t="shared" si="51"/>
        <v>0</v>
      </c>
      <c r="P404">
        <f t="shared" si="52"/>
        <v>0</v>
      </c>
      <c r="Q404">
        <f t="shared" si="53"/>
        <v>0</v>
      </c>
      <c r="R404" t="str">
        <f t="shared" si="54"/>
        <v/>
      </c>
      <c r="T404" t="str">
        <f t="shared" si="55"/>
        <v/>
      </c>
    </row>
    <row r="405" spans="1:21" x14ac:dyDescent="0.25">
      <c r="A405" t="s">
        <v>405</v>
      </c>
      <c r="B405">
        <v>51</v>
      </c>
      <c r="G405" t="s">
        <v>1</v>
      </c>
      <c r="L405" s="2" t="str">
        <f t="shared" si="48"/>
        <v>false</v>
      </c>
      <c r="M405">
        <f t="shared" si="49"/>
        <v>0</v>
      </c>
      <c r="N405">
        <f t="shared" si="50"/>
        <v>0</v>
      </c>
      <c r="O405">
        <f t="shared" si="51"/>
        <v>0</v>
      </c>
      <c r="P405">
        <f t="shared" si="52"/>
        <v>0</v>
      </c>
      <c r="Q405">
        <f t="shared" si="53"/>
        <v>0</v>
      </c>
      <c r="R405" t="str">
        <f t="shared" si="54"/>
        <v/>
      </c>
      <c r="T405" t="str">
        <f t="shared" si="55"/>
        <v/>
      </c>
    </row>
    <row r="406" spans="1:21" x14ac:dyDescent="0.25">
      <c r="A406" t="s">
        <v>406</v>
      </c>
      <c r="B406">
        <v>58</v>
      </c>
      <c r="G406" t="s">
        <v>1</v>
      </c>
      <c r="L406" s="2" t="str">
        <f t="shared" si="48"/>
        <v>false</v>
      </c>
      <c r="M406">
        <f t="shared" si="49"/>
        <v>0</v>
      </c>
      <c r="N406">
        <f t="shared" si="50"/>
        <v>0</v>
      </c>
      <c r="O406">
        <f t="shared" si="51"/>
        <v>0</v>
      </c>
      <c r="P406">
        <f t="shared" si="52"/>
        <v>0</v>
      </c>
      <c r="Q406">
        <f t="shared" si="53"/>
        <v>0</v>
      </c>
      <c r="R406" t="str">
        <f t="shared" si="54"/>
        <v/>
      </c>
      <c r="T406" t="str">
        <f t="shared" si="55"/>
        <v/>
      </c>
    </row>
    <row r="407" spans="1:21" x14ac:dyDescent="0.25">
      <c r="A407" t="s">
        <v>407</v>
      </c>
      <c r="B407">
        <v>62</v>
      </c>
      <c r="D407" t="s">
        <v>1</v>
      </c>
      <c r="G407" t="s">
        <v>1</v>
      </c>
      <c r="H407" t="s">
        <v>1</v>
      </c>
      <c r="I407" t="s">
        <v>1</v>
      </c>
      <c r="J407" t="s">
        <v>1</v>
      </c>
      <c r="L407" s="2" t="str">
        <f t="shared" si="48"/>
        <v>false</v>
      </c>
      <c r="M407">
        <f t="shared" si="49"/>
        <v>0</v>
      </c>
      <c r="N407">
        <f t="shared" si="50"/>
        <v>0</v>
      </c>
      <c r="O407">
        <f t="shared" si="51"/>
        <v>0</v>
      </c>
      <c r="P407">
        <f t="shared" si="52"/>
        <v>0</v>
      </c>
      <c r="Q407">
        <f t="shared" si="53"/>
        <v>0</v>
      </c>
      <c r="R407" t="str">
        <f t="shared" si="54"/>
        <v>No Clone</v>
      </c>
      <c r="T407" t="str">
        <f t="shared" si="55"/>
        <v/>
      </c>
      <c r="U407">
        <v>0</v>
      </c>
    </row>
    <row r="408" spans="1:21" x14ac:dyDescent="0.25">
      <c r="A408" t="s">
        <v>408</v>
      </c>
      <c r="B408">
        <v>45</v>
      </c>
      <c r="G408" t="s">
        <v>1</v>
      </c>
      <c r="L408" s="2" t="str">
        <f t="shared" si="48"/>
        <v>false</v>
      </c>
      <c r="M408">
        <f t="shared" si="49"/>
        <v>0</v>
      </c>
      <c r="N408">
        <f t="shared" si="50"/>
        <v>0</v>
      </c>
      <c r="O408">
        <f t="shared" si="51"/>
        <v>0</v>
      </c>
      <c r="P408">
        <f t="shared" si="52"/>
        <v>0</v>
      </c>
      <c r="Q408">
        <f t="shared" si="53"/>
        <v>0</v>
      </c>
      <c r="R408" t="str">
        <f t="shared" si="54"/>
        <v/>
      </c>
      <c r="T408" t="str">
        <f t="shared" si="55"/>
        <v/>
      </c>
    </row>
    <row r="409" spans="1:21" x14ac:dyDescent="0.25">
      <c r="A409" t="s">
        <v>409</v>
      </c>
      <c r="B409">
        <v>62</v>
      </c>
      <c r="G409" t="s">
        <v>1</v>
      </c>
      <c r="L409" s="2" t="str">
        <f t="shared" si="48"/>
        <v>false</v>
      </c>
      <c r="M409">
        <f t="shared" si="49"/>
        <v>0</v>
      </c>
      <c r="N409">
        <f t="shared" si="50"/>
        <v>0</v>
      </c>
      <c r="O409">
        <f t="shared" si="51"/>
        <v>0</v>
      </c>
      <c r="P409">
        <f t="shared" si="52"/>
        <v>0</v>
      </c>
      <c r="Q409">
        <f t="shared" si="53"/>
        <v>0</v>
      </c>
      <c r="R409" t="str">
        <f t="shared" si="54"/>
        <v/>
      </c>
      <c r="T409" t="str">
        <f t="shared" si="55"/>
        <v/>
      </c>
    </row>
    <row r="410" spans="1:21" x14ac:dyDescent="0.25">
      <c r="A410" t="s">
        <v>410</v>
      </c>
      <c r="B410">
        <v>88</v>
      </c>
      <c r="G410" t="s">
        <v>1</v>
      </c>
      <c r="L410" s="2" t="str">
        <f t="shared" si="48"/>
        <v>false</v>
      </c>
      <c r="M410">
        <f t="shared" si="49"/>
        <v>0</v>
      </c>
      <c r="N410">
        <f t="shared" si="50"/>
        <v>0</v>
      </c>
      <c r="O410">
        <f t="shared" si="51"/>
        <v>0</v>
      </c>
      <c r="P410">
        <f t="shared" si="52"/>
        <v>0</v>
      </c>
      <c r="Q410">
        <f t="shared" si="53"/>
        <v>0</v>
      </c>
      <c r="R410" t="str">
        <f t="shared" si="54"/>
        <v/>
      </c>
      <c r="T410" t="str">
        <f t="shared" si="55"/>
        <v/>
      </c>
    </row>
    <row r="411" spans="1:21" x14ac:dyDescent="0.25">
      <c r="A411" t="s">
        <v>411</v>
      </c>
      <c r="B411">
        <v>56</v>
      </c>
      <c r="G411" t="s">
        <v>878</v>
      </c>
      <c r="L411" s="2" t="str">
        <f t="shared" si="48"/>
        <v>false</v>
      </c>
      <c r="M411">
        <f t="shared" si="49"/>
        <v>0.25</v>
      </c>
      <c r="N411">
        <f t="shared" si="50"/>
        <v>0</v>
      </c>
      <c r="O411">
        <f t="shared" si="51"/>
        <v>0.25</v>
      </c>
      <c r="P411">
        <f t="shared" si="52"/>
        <v>0</v>
      </c>
      <c r="Q411">
        <f t="shared" si="53"/>
        <v>0</v>
      </c>
      <c r="R411" t="str">
        <f t="shared" si="54"/>
        <v/>
      </c>
      <c r="T411" t="str">
        <f t="shared" si="55"/>
        <v/>
      </c>
    </row>
    <row r="412" spans="1:21" x14ac:dyDescent="0.25">
      <c r="A412" t="s">
        <v>412</v>
      </c>
      <c r="B412">
        <v>64</v>
      </c>
      <c r="D412" t="s">
        <v>1</v>
      </c>
      <c r="G412" t="s">
        <v>1</v>
      </c>
      <c r="H412" t="s">
        <v>1</v>
      </c>
      <c r="I412" t="s">
        <v>1</v>
      </c>
      <c r="J412" t="s">
        <v>1</v>
      </c>
      <c r="L412" s="2" t="str">
        <f t="shared" si="48"/>
        <v>false</v>
      </c>
      <c r="M412">
        <f t="shared" si="49"/>
        <v>0</v>
      </c>
      <c r="N412">
        <f t="shared" si="50"/>
        <v>0</v>
      </c>
      <c r="O412">
        <f t="shared" si="51"/>
        <v>0</v>
      </c>
      <c r="P412">
        <f t="shared" si="52"/>
        <v>0</v>
      </c>
      <c r="Q412">
        <f t="shared" si="53"/>
        <v>0</v>
      </c>
      <c r="R412" t="str">
        <f t="shared" si="54"/>
        <v>No Clone</v>
      </c>
      <c r="T412" t="str">
        <f t="shared" si="55"/>
        <v/>
      </c>
      <c r="U412">
        <v>0</v>
      </c>
    </row>
    <row r="413" spans="1:21" x14ac:dyDescent="0.25">
      <c r="A413" t="s">
        <v>413</v>
      </c>
      <c r="B413">
        <v>75</v>
      </c>
      <c r="G413" t="s">
        <v>1</v>
      </c>
      <c r="L413" s="2" t="str">
        <f t="shared" si="48"/>
        <v>false</v>
      </c>
      <c r="M413">
        <f t="shared" si="49"/>
        <v>0</v>
      </c>
      <c r="N413">
        <f t="shared" si="50"/>
        <v>0</v>
      </c>
      <c r="O413">
        <f t="shared" si="51"/>
        <v>0</v>
      </c>
      <c r="P413">
        <f t="shared" si="52"/>
        <v>0</v>
      </c>
      <c r="Q413">
        <f t="shared" si="53"/>
        <v>0</v>
      </c>
      <c r="R413" t="str">
        <f t="shared" si="54"/>
        <v/>
      </c>
      <c r="T413" t="str">
        <f t="shared" si="55"/>
        <v/>
      </c>
    </row>
    <row r="414" spans="1:21" x14ac:dyDescent="0.25">
      <c r="A414" t="s">
        <v>414</v>
      </c>
      <c r="B414">
        <v>90</v>
      </c>
      <c r="G414" t="s">
        <v>1</v>
      </c>
      <c r="L414" s="2" t="str">
        <f t="shared" si="48"/>
        <v>false</v>
      </c>
      <c r="M414">
        <f t="shared" si="49"/>
        <v>0</v>
      </c>
      <c r="N414">
        <f t="shared" si="50"/>
        <v>0</v>
      </c>
      <c r="O414">
        <f t="shared" si="51"/>
        <v>0</v>
      </c>
      <c r="P414">
        <f t="shared" si="52"/>
        <v>0</v>
      </c>
      <c r="Q414">
        <f t="shared" si="53"/>
        <v>0</v>
      </c>
      <c r="R414" t="str">
        <f t="shared" si="54"/>
        <v/>
      </c>
      <c r="T414" t="str">
        <f t="shared" si="55"/>
        <v/>
      </c>
    </row>
    <row r="415" spans="1:21" x14ac:dyDescent="0.25">
      <c r="A415" t="s">
        <v>415</v>
      </c>
      <c r="B415">
        <v>9</v>
      </c>
      <c r="G415" t="s">
        <v>1</v>
      </c>
      <c r="L415" s="2" t="str">
        <f t="shared" si="48"/>
        <v>false</v>
      </c>
      <c r="M415">
        <f t="shared" si="49"/>
        <v>0</v>
      </c>
      <c r="N415">
        <f t="shared" si="50"/>
        <v>0</v>
      </c>
      <c r="O415">
        <f t="shared" si="51"/>
        <v>0</v>
      </c>
      <c r="P415">
        <f t="shared" si="52"/>
        <v>0</v>
      </c>
      <c r="Q415">
        <f t="shared" si="53"/>
        <v>0</v>
      </c>
      <c r="R415" t="str">
        <f t="shared" si="54"/>
        <v/>
      </c>
      <c r="T415" t="str">
        <f t="shared" si="55"/>
        <v/>
      </c>
    </row>
    <row r="416" spans="1:21" x14ac:dyDescent="0.25">
      <c r="A416" t="s">
        <v>416</v>
      </c>
      <c r="B416">
        <v>80</v>
      </c>
      <c r="G416" t="s">
        <v>1</v>
      </c>
      <c r="L416" s="2" t="str">
        <f t="shared" si="48"/>
        <v>false</v>
      </c>
      <c r="M416">
        <f t="shared" si="49"/>
        <v>0</v>
      </c>
      <c r="N416">
        <f t="shared" si="50"/>
        <v>0</v>
      </c>
      <c r="O416">
        <f t="shared" si="51"/>
        <v>0</v>
      </c>
      <c r="P416">
        <f t="shared" si="52"/>
        <v>0</v>
      </c>
      <c r="Q416">
        <f t="shared" si="53"/>
        <v>0</v>
      </c>
      <c r="R416" t="str">
        <f t="shared" si="54"/>
        <v/>
      </c>
      <c r="T416" t="str">
        <f t="shared" si="55"/>
        <v/>
      </c>
    </row>
    <row r="417" spans="1:21" x14ac:dyDescent="0.25">
      <c r="A417" t="s">
        <v>417</v>
      </c>
      <c r="B417">
        <v>67</v>
      </c>
      <c r="G417" t="s">
        <v>1</v>
      </c>
      <c r="L417" s="2" t="str">
        <f t="shared" si="48"/>
        <v>false</v>
      </c>
      <c r="M417">
        <f t="shared" si="49"/>
        <v>0</v>
      </c>
      <c r="N417">
        <f t="shared" si="50"/>
        <v>0</v>
      </c>
      <c r="O417">
        <f t="shared" si="51"/>
        <v>0</v>
      </c>
      <c r="P417">
        <f t="shared" si="52"/>
        <v>0</v>
      </c>
      <c r="Q417">
        <f t="shared" si="53"/>
        <v>0</v>
      </c>
      <c r="R417" t="str">
        <f t="shared" si="54"/>
        <v/>
      </c>
      <c r="T417" t="str">
        <f t="shared" si="55"/>
        <v/>
      </c>
    </row>
    <row r="418" spans="1:21" x14ac:dyDescent="0.25">
      <c r="A418" t="s">
        <v>418</v>
      </c>
      <c r="B418">
        <v>79</v>
      </c>
      <c r="G418" t="s">
        <v>1</v>
      </c>
      <c r="L418" s="2" t="str">
        <f t="shared" si="48"/>
        <v>false</v>
      </c>
      <c r="M418">
        <f t="shared" si="49"/>
        <v>0</v>
      </c>
      <c r="N418">
        <f t="shared" si="50"/>
        <v>0</v>
      </c>
      <c r="O418">
        <f t="shared" si="51"/>
        <v>0</v>
      </c>
      <c r="P418">
        <f t="shared" si="52"/>
        <v>0</v>
      </c>
      <c r="Q418">
        <f t="shared" si="53"/>
        <v>0</v>
      </c>
      <c r="R418" t="str">
        <f t="shared" si="54"/>
        <v/>
      </c>
      <c r="T418" t="str">
        <f t="shared" si="55"/>
        <v/>
      </c>
    </row>
    <row r="419" spans="1:21" x14ac:dyDescent="0.25">
      <c r="A419" t="s">
        <v>419</v>
      </c>
      <c r="B419">
        <v>80</v>
      </c>
      <c r="G419" t="s">
        <v>1</v>
      </c>
      <c r="L419" s="2" t="str">
        <f t="shared" si="48"/>
        <v>false</v>
      </c>
      <c r="M419">
        <f t="shared" si="49"/>
        <v>0</v>
      </c>
      <c r="N419">
        <f t="shared" si="50"/>
        <v>0</v>
      </c>
      <c r="O419">
        <f t="shared" si="51"/>
        <v>0</v>
      </c>
      <c r="P419">
        <f t="shared" si="52"/>
        <v>0</v>
      </c>
      <c r="Q419">
        <f t="shared" si="53"/>
        <v>0</v>
      </c>
      <c r="R419" t="str">
        <f t="shared" si="54"/>
        <v/>
      </c>
      <c r="T419" t="str">
        <f t="shared" si="55"/>
        <v/>
      </c>
    </row>
    <row r="420" spans="1:21" x14ac:dyDescent="0.25">
      <c r="A420" t="s">
        <v>420</v>
      </c>
      <c r="B420">
        <v>87</v>
      </c>
      <c r="G420" t="s">
        <v>1</v>
      </c>
      <c r="L420" s="2" t="str">
        <f t="shared" si="48"/>
        <v>false</v>
      </c>
      <c r="M420">
        <f t="shared" si="49"/>
        <v>0</v>
      </c>
      <c r="N420">
        <f t="shared" si="50"/>
        <v>0</v>
      </c>
      <c r="O420">
        <f t="shared" si="51"/>
        <v>0</v>
      </c>
      <c r="P420">
        <f t="shared" si="52"/>
        <v>0</v>
      </c>
      <c r="Q420">
        <f t="shared" si="53"/>
        <v>0</v>
      </c>
      <c r="R420" t="str">
        <f t="shared" si="54"/>
        <v/>
      </c>
      <c r="T420" t="str">
        <f t="shared" si="55"/>
        <v/>
      </c>
    </row>
    <row r="421" spans="1:21" x14ac:dyDescent="0.25">
      <c r="A421" t="s">
        <v>421</v>
      </c>
      <c r="B421">
        <v>49</v>
      </c>
      <c r="G421" t="s">
        <v>1</v>
      </c>
      <c r="L421" s="2" t="str">
        <f t="shared" si="48"/>
        <v>false</v>
      </c>
      <c r="M421">
        <f t="shared" si="49"/>
        <v>0</v>
      </c>
      <c r="N421">
        <f t="shared" si="50"/>
        <v>0</v>
      </c>
      <c r="O421">
        <f t="shared" si="51"/>
        <v>0</v>
      </c>
      <c r="P421">
        <f t="shared" si="52"/>
        <v>0</v>
      </c>
      <c r="Q421">
        <f t="shared" si="53"/>
        <v>0</v>
      </c>
      <c r="R421" t="str">
        <f t="shared" si="54"/>
        <v/>
      </c>
      <c r="T421" t="str">
        <f t="shared" si="55"/>
        <v/>
      </c>
    </row>
    <row r="422" spans="1:21" x14ac:dyDescent="0.25">
      <c r="A422" t="s">
        <v>422</v>
      </c>
      <c r="B422">
        <v>35</v>
      </c>
      <c r="G422" t="s">
        <v>1</v>
      </c>
      <c r="L422" s="2" t="str">
        <f t="shared" si="48"/>
        <v>false</v>
      </c>
      <c r="M422">
        <f t="shared" si="49"/>
        <v>0</v>
      </c>
      <c r="N422">
        <f t="shared" si="50"/>
        <v>0</v>
      </c>
      <c r="O422">
        <f t="shared" si="51"/>
        <v>0</v>
      </c>
      <c r="P422">
        <f t="shared" si="52"/>
        <v>0</v>
      </c>
      <c r="Q422">
        <f t="shared" si="53"/>
        <v>0</v>
      </c>
      <c r="R422" t="str">
        <f t="shared" si="54"/>
        <v/>
      </c>
      <c r="T422" t="str">
        <f t="shared" si="55"/>
        <v/>
      </c>
    </row>
    <row r="423" spans="1:21" x14ac:dyDescent="0.25">
      <c r="A423" t="s">
        <v>423</v>
      </c>
      <c r="B423">
        <v>53</v>
      </c>
      <c r="G423" t="s">
        <v>1</v>
      </c>
      <c r="L423" s="2" t="str">
        <f t="shared" si="48"/>
        <v>false</v>
      </c>
      <c r="M423">
        <f t="shared" si="49"/>
        <v>0</v>
      </c>
      <c r="N423">
        <f t="shared" si="50"/>
        <v>0</v>
      </c>
      <c r="O423">
        <f t="shared" si="51"/>
        <v>0</v>
      </c>
      <c r="P423">
        <f t="shared" si="52"/>
        <v>0</v>
      </c>
      <c r="Q423">
        <f t="shared" si="53"/>
        <v>0</v>
      </c>
      <c r="R423" t="str">
        <f t="shared" si="54"/>
        <v/>
      </c>
      <c r="T423" t="str">
        <f t="shared" si="55"/>
        <v/>
      </c>
    </row>
    <row r="424" spans="1:21" x14ac:dyDescent="0.25">
      <c r="A424" t="s">
        <v>424</v>
      </c>
      <c r="B424">
        <v>83</v>
      </c>
      <c r="G424" t="s">
        <v>1</v>
      </c>
      <c r="L424" s="2" t="str">
        <f t="shared" si="48"/>
        <v>false</v>
      </c>
      <c r="M424">
        <f t="shared" si="49"/>
        <v>0</v>
      </c>
      <c r="N424">
        <f t="shared" si="50"/>
        <v>0</v>
      </c>
      <c r="O424">
        <f t="shared" si="51"/>
        <v>0</v>
      </c>
      <c r="P424">
        <f t="shared" si="52"/>
        <v>0</v>
      </c>
      <c r="Q424">
        <f t="shared" si="53"/>
        <v>0</v>
      </c>
      <c r="R424" t="str">
        <f t="shared" si="54"/>
        <v/>
      </c>
      <c r="T424" t="str">
        <f t="shared" si="55"/>
        <v/>
      </c>
    </row>
    <row r="425" spans="1:21" x14ac:dyDescent="0.25">
      <c r="A425" t="s">
        <v>425</v>
      </c>
      <c r="B425">
        <v>41</v>
      </c>
      <c r="G425" t="s">
        <v>1</v>
      </c>
      <c r="L425" s="2" t="str">
        <f t="shared" si="48"/>
        <v>false</v>
      </c>
      <c r="M425">
        <f t="shared" si="49"/>
        <v>0</v>
      </c>
      <c r="N425">
        <f t="shared" si="50"/>
        <v>0</v>
      </c>
      <c r="O425">
        <f t="shared" si="51"/>
        <v>0</v>
      </c>
      <c r="P425">
        <f t="shared" si="52"/>
        <v>0</v>
      </c>
      <c r="Q425">
        <f t="shared" si="53"/>
        <v>0</v>
      </c>
      <c r="R425" t="str">
        <f t="shared" si="54"/>
        <v/>
      </c>
      <c r="T425" t="str">
        <f t="shared" si="55"/>
        <v/>
      </c>
    </row>
    <row r="426" spans="1:21" x14ac:dyDescent="0.25">
      <c r="A426" t="s">
        <v>426</v>
      </c>
      <c r="B426">
        <v>60</v>
      </c>
      <c r="G426" t="s">
        <v>1</v>
      </c>
      <c r="L426" s="2" t="str">
        <f t="shared" si="48"/>
        <v>false</v>
      </c>
      <c r="M426">
        <f t="shared" si="49"/>
        <v>0</v>
      </c>
      <c r="N426">
        <f t="shared" si="50"/>
        <v>0</v>
      </c>
      <c r="O426">
        <f t="shared" si="51"/>
        <v>0</v>
      </c>
      <c r="P426">
        <f t="shared" si="52"/>
        <v>0</v>
      </c>
      <c r="Q426">
        <f t="shared" si="53"/>
        <v>0</v>
      </c>
      <c r="R426" t="str">
        <f t="shared" si="54"/>
        <v/>
      </c>
      <c r="T426" t="str">
        <f t="shared" si="55"/>
        <v/>
      </c>
    </row>
    <row r="427" spans="1:21" x14ac:dyDescent="0.25">
      <c r="A427" t="s">
        <v>427</v>
      </c>
      <c r="B427">
        <v>75</v>
      </c>
      <c r="D427" t="s">
        <v>1</v>
      </c>
      <c r="G427" t="s">
        <v>1</v>
      </c>
      <c r="H427" t="s">
        <v>152</v>
      </c>
      <c r="I427" t="s">
        <v>1</v>
      </c>
      <c r="J427" t="s">
        <v>1</v>
      </c>
      <c r="L427" s="2" t="str">
        <f t="shared" si="48"/>
        <v>false</v>
      </c>
      <c r="M427">
        <f t="shared" si="49"/>
        <v>0.25</v>
      </c>
      <c r="N427">
        <f t="shared" si="50"/>
        <v>0</v>
      </c>
      <c r="O427">
        <f t="shared" si="51"/>
        <v>0</v>
      </c>
      <c r="P427">
        <f t="shared" si="52"/>
        <v>0.25</v>
      </c>
      <c r="Q427">
        <f t="shared" si="53"/>
        <v>0</v>
      </c>
      <c r="R427" t="str">
        <f t="shared" si="54"/>
        <v>No Clone</v>
      </c>
      <c r="T427" t="str">
        <f t="shared" si="55"/>
        <v/>
      </c>
      <c r="U427">
        <v>0.25</v>
      </c>
    </row>
    <row r="428" spans="1:21" x14ac:dyDescent="0.25">
      <c r="A428" t="s">
        <v>428</v>
      </c>
      <c r="B428">
        <v>84</v>
      </c>
      <c r="G428" t="s">
        <v>1</v>
      </c>
      <c r="L428" s="2" t="str">
        <f t="shared" si="48"/>
        <v>false</v>
      </c>
      <c r="M428">
        <f t="shared" si="49"/>
        <v>0</v>
      </c>
      <c r="N428">
        <f t="shared" si="50"/>
        <v>0</v>
      </c>
      <c r="O428">
        <f t="shared" si="51"/>
        <v>0</v>
      </c>
      <c r="P428">
        <f t="shared" si="52"/>
        <v>0</v>
      </c>
      <c r="Q428">
        <f t="shared" si="53"/>
        <v>0</v>
      </c>
      <c r="R428" t="str">
        <f t="shared" si="54"/>
        <v/>
      </c>
      <c r="T428" t="str">
        <f t="shared" si="55"/>
        <v/>
      </c>
    </row>
    <row r="429" spans="1:21" x14ac:dyDescent="0.25">
      <c r="A429" t="s">
        <v>429</v>
      </c>
      <c r="B429">
        <v>73</v>
      </c>
      <c r="G429" t="s">
        <v>1</v>
      </c>
      <c r="L429" s="2" t="str">
        <f t="shared" si="48"/>
        <v>false</v>
      </c>
      <c r="M429">
        <f t="shared" si="49"/>
        <v>0</v>
      </c>
      <c r="N429">
        <f t="shared" si="50"/>
        <v>0</v>
      </c>
      <c r="O429">
        <f t="shared" si="51"/>
        <v>0</v>
      </c>
      <c r="P429">
        <f t="shared" si="52"/>
        <v>0</v>
      </c>
      <c r="Q429">
        <f t="shared" si="53"/>
        <v>0</v>
      </c>
      <c r="R429" t="str">
        <f t="shared" si="54"/>
        <v/>
      </c>
      <c r="T429" t="str">
        <f t="shared" si="55"/>
        <v/>
      </c>
    </row>
    <row r="430" spans="1:21" x14ac:dyDescent="0.25">
      <c r="A430" t="s">
        <v>430</v>
      </c>
      <c r="B430">
        <v>30</v>
      </c>
      <c r="G430" t="s">
        <v>1</v>
      </c>
      <c r="L430" s="2" t="str">
        <f t="shared" si="48"/>
        <v>false</v>
      </c>
      <c r="M430">
        <f t="shared" si="49"/>
        <v>0</v>
      </c>
      <c r="N430">
        <f t="shared" si="50"/>
        <v>0</v>
      </c>
      <c r="O430">
        <f t="shared" si="51"/>
        <v>0</v>
      </c>
      <c r="P430">
        <f t="shared" si="52"/>
        <v>0</v>
      </c>
      <c r="Q430">
        <f t="shared" si="53"/>
        <v>0</v>
      </c>
      <c r="R430" t="str">
        <f t="shared" si="54"/>
        <v/>
      </c>
      <c r="T430" t="str">
        <f t="shared" si="55"/>
        <v/>
      </c>
    </row>
    <row r="431" spans="1:21" x14ac:dyDescent="0.25">
      <c r="A431" t="s">
        <v>431</v>
      </c>
      <c r="B431">
        <v>78</v>
      </c>
      <c r="G431" t="s">
        <v>1</v>
      </c>
      <c r="L431" s="2" t="str">
        <f t="shared" si="48"/>
        <v>false</v>
      </c>
      <c r="M431">
        <f t="shared" si="49"/>
        <v>0</v>
      </c>
      <c r="N431">
        <f t="shared" si="50"/>
        <v>0</v>
      </c>
      <c r="O431">
        <f t="shared" si="51"/>
        <v>0</v>
      </c>
      <c r="P431">
        <f t="shared" si="52"/>
        <v>0</v>
      </c>
      <c r="Q431">
        <f t="shared" si="53"/>
        <v>0</v>
      </c>
      <c r="R431" t="str">
        <f t="shared" si="54"/>
        <v/>
      </c>
      <c r="T431" t="str">
        <f t="shared" si="55"/>
        <v/>
      </c>
    </row>
    <row r="432" spans="1:21" x14ac:dyDescent="0.25">
      <c r="A432" t="s">
        <v>432</v>
      </c>
      <c r="B432">
        <v>84</v>
      </c>
      <c r="D432" t="s">
        <v>1</v>
      </c>
      <c r="G432" t="s">
        <v>1</v>
      </c>
      <c r="H432" t="s">
        <v>1</v>
      </c>
      <c r="I432" t="s">
        <v>1</v>
      </c>
      <c r="J432" t="s">
        <v>1</v>
      </c>
      <c r="L432" s="2" t="str">
        <f t="shared" si="48"/>
        <v>false</v>
      </c>
      <c r="M432">
        <f t="shared" si="49"/>
        <v>0</v>
      </c>
      <c r="N432">
        <f t="shared" si="50"/>
        <v>0</v>
      </c>
      <c r="O432">
        <f t="shared" si="51"/>
        <v>0</v>
      </c>
      <c r="P432">
        <f t="shared" si="52"/>
        <v>0</v>
      </c>
      <c r="Q432">
        <f t="shared" si="53"/>
        <v>0</v>
      </c>
      <c r="R432" t="str">
        <f t="shared" si="54"/>
        <v>No Clone</v>
      </c>
      <c r="T432" t="str">
        <f t="shared" si="55"/>
        <v/>
      </c>
      <c r="U432">
        <v>0</v>
      </c>
    </row>
    <row r="433" spans="1:21" x14ac:dyDescent="0.25">
      <c r="A433" t="s">
        <v>433</v>
      </c>
      <c r="B433">
        <v>7</v>
      </c>
      <c r="G433" t="s">
        <v>1</v>
      </c>
      <c r="L433" s="2" t="str">
        <f t="shared" si="48"/>
        <v>false</v>
      </c>
      <c r="M433">
        <f t="shared" si="49"/>
        <v>0</v>
      </c>
      <c r="N433">
        <f t="shared" si="50"/>
        <v>0</v>
      </c>
      <c r="O433">
        <f t="shared" si="51"/>
        <v>0</v>
      </c>
      <c r="P433">
        <f t="shared" si="52"/>
        <v>0</v>
      </c>
      <c r="Q433">
        <f t="shared" si="53"/>
        <v>0</v>
      </c>
      <c r="R433" t="str">
        <f t="shared" si="54"/>
        <v/>
      </c>
      <c r="T433" t="str">
        <f t="shared" si="55"/>
        <v/>
      </c>
    </row>
    <row r="434" spans="1:21" x14ac:dyDescent="0.25">
      <c r="A434" t="s">
        <v>434</v>
      </c>
      <c r="B434">
        <v>53</v>
      </c>
      <c r="G434" t="s">
        <v>1</v>
      </c>
      <c r="L434" s="2" t="str">
        <f t="shared" si="48"/>
        <v>false</v>
      </c>
      <c r="M434">
        <f t="shared" si="49"/>
        <v>0</v>
      </c>
      <c r="N434">
        <f t="shared" si="50"/>
        <v>0</v>
      </c>
      <c r="O434">
        <f t="shared" si="51"/>
        <v>0</v>
      </c>
      <c r="P434">
        <f t="shared" si="52"/>
        <v>0</v>
      </c>
      <c r="Q434">
        <f t="shared" si="53"/>
        <v>0</v>
      </c>
      <c r="R434" t="str">
        <f t="shared" si="54"/>
        <v/>
      </c>
      <c r="T434" t="str">
        <f t="shared" si="55"/>
        <v/>
      </c>
    </row>
    <row r="435" spans="1:21" x14ac:dyDescent="0.25">
      <c r="A435" t="s">
        <v>435</v>
      </c>
      <c r="B435">
        <v>70</v>
      </c>
      <c r="G435" t="s">
        <v>1</v>
      </c>
      <c r="L435" s="2" t="str">
        <f t="shared" si="48"/>
        <v>false</v>
      </c>
      <c r="M435">
        <f t="shared" si="49"/>
        <v>0</v>
      </c>
      <c r="N435">
        <f t="shared" si="50"/>
        <v>0</v>
      </c>
      <c r="O435">
        <f t="shared" si="51"/>
        <v>0</v>
      </c>
      <c r="P435">
        <f t="shared" si="52"/>
        <v>0</v>
      </c>
      <c r="Q435">
        <f t="shared" si="53"/>
        <v>0</v>
      </c>
      <c r="R435" t="str">
        <f t="shared" si="54"/>
        <v/>
      </c>
      <c r="T435" t="str">
        <f t="shared" si="55"/>
        <v/>
      </c>
    </row>
    <row r="436" spans="1:21" x14ac:dyDescent="0.25">
      <c r="A436" t="s">
        <v>436</v>
      </c>
      <c r="B436">
        <v>50</v>
      </c>
      <c r="G436" t="s">
        <v>1</v>
      </c>
      <c r="L436" s="2" t="str">
        <f t="shared" si="48"/>
        <v>false</v>
      </c>
      <c r="M436">
        <f t="shared" si="49"/>
        <v>0</v>
      </c>
      <c r="N436">
        <f t="shared" si="50"/>
        <v>0</v>
      </c>
      <c r="O436">
        <f t="shared" si="51"/>
        <v>0</v>
      </c>
      <c r="P436">
        <f t="shared" si="52"/>
        <v>0</v>
      </c>
      <c r="Q436">
        <f t="shared" si="53"/>
        <v>0</v>
      </c>
      <c r="R436" t="str">
        <f t="shared" si="54"/>
        <v/>
      </c>
      <c r="T436" t="str">
        <f t="shared" si="55"/>
        <v/>
      </c>
    </row>
    <row r="437" spans="1:21" x14ac:dyDescent="0.25">
      <c r="A437" t="s">
        <v>437</v>
      </c>
      <c r="B437">
        <v>87</v>
      </c>
      <c r="D437" t="s">
        <v>1</v>
      </c>
      <c r="G437" t="s">
        <v>1</v>
      </c>
      <c r="H437" t="s">
        <v>1</v>
      </c>
      <c r="I437" t="s">
        <v>1</v>
      </c>
      <c r="J437" t="s">
        <v>1</v>
      </c>
      <c r="L437" s="2" t="str">
        <f t="shared" si="48"/>
        <v>false</v>
      </c>
      <c r="M437">
        <f t="shared" si="49"/>
        <v>0</v>
      </c>
      <c r="N437">
        <f t="shared" si="50"/>
        <v>0</v>
      </c>
      <c r="O437">
        <f t="shared" si="51"/>
        <v>0</v>
      </c>
      <c r="P437">
        <f t="shared" si="52"/>
        <v>0</v>
      </c>
      <c r="Q437">
        <f t="shared" si="53"/>
        <v>0</v>
      </c>
      <c r="R437" t="str">
        <f t="shared" si="54"/>
        <v>No Clone</v>
      </c>
      <c r="T437" t="str">
        <f t="shared" si="55"/>
        <v/>
      </c>
      <c r="U437">
        <v>0</v>
      </c>
    </row>
    <row r="438" spans="1:21" x14ac:dyDescent="0.25">
      <c r="A438" t="s">
        <v>438</v>
      </c>
      <c r="B438">
        <v>71</v>
      </c>
      <c r="G438" t="s">
        <v>1</v>
      </c>
      <c r="L438" s="2" t="str">
        <f t="shared" si="48"/>
        <v>false</v>
      </c>
      <c r="M438">
        <f t="shared" si="49"/>
        <v>0</v>
      </c>
      <c r="N438">
        <f t="shared" si="50"/>
        <v>0</v>
      </c>
      <c r="O438">
        <f t="shared" si="51"/>
        <v>0</v>
      </c>
      <c r="P438">
        <f t="shared" si="52"/>
        <v>0</v>
      </c>
      <c r="Q438">
        <f t="shared" si="53"/>
        <v>0</v>
      </c>
      <c r="R438" t="str">
        <f t="shared" si="54"/>
        <v/>
      </c>
      <c r="T438" t="str">
        <f t="shared" si="55"/>
        <v/>
      </c>
    </row>
    <row r="439" spans="1:21" x14ac:dyDescent="0.25">
      <c r="A439" t="s">
        <v>439</v>
      </c>
      <c r="B439">
        <v>53</v>
      </c>
      <c r="G439" t="s">
        <v>1</v>
      </c>
      <c r="L439" s="2" t="str">
        <f t="shared" si="48"/>
        <v>false</v>
      </c>
      <c r="M439">
        <f t="shared" si="49"/>
        <v>0</v>
      </c>
      <c r="N439">
        <f t="shared" si="50"/>
        <v>0</v>
      </c>
      <c r="O439">
        <f t="shared" si="51"/>
        <v>0</v>
      </c>
      <c r="P439">
        <f t="shared" si="52"/>
        <v>0</v>
      </c>
      <c r="Q439">
        <f t="shared" si="53"/>
        <v>0</v>
      </c>
      <c r="R439" t="str">
        <f t="shared" si="54"/>
        <v/>
      </c>
      <c r="T439" t="str">
        <f t="shared" si="55"/>
        <v/>
      </c>
    </row>
    <row r="440" spans="1:21" x14ac:dyDescent="0.25">
      <c r="A440" t="s">
        <v>440</v>
      </c>
      <c r="B440">
        <v>83</v>
      </c>
      <c r="G440" t="s">
        <v>1</v>
      </c>
      <c r="L440" s="2" t="str">
        <f t="shared" si="48"/>
        <v>false</v>
      </c>
      <c r="M440">
        <f t="shared" si="49"/>
        <v>0</v>
      </c>
      <c r="N440">
        <f t="shared" si="50"/>
        <v>0</v>
      </c>
      <c r="O440">
        <f t="shared" si="51"/>
        <v>0</v>
      </c>
      <c r="P440">
        <f t="shared" si="52"/>
        <v>0</v>
      </c>
      <c r="Q440">
        <f t="shared" si="53"/>
        <v>0</v>
      </c>
      <c r="R440" t="str">
        <f t="shared" si="54"/>
        <v/>
      </c>
      <c r="T440" t="str">
        <f t="shared" si="55"/>
        <v/>
      </c>
    </row>
    <row r="441" spans="1:21" x14ac:dyDescent="0.25">
      <c r="A441" t="s">
        <v>441</v>
      </c>
      <c r="B441">
        <v>68</v>
      </c>
      <c r="G441" t="s">
        <v>1</v>
      </c>
      <c r="L441" s="2" t="str">
        <f t="shared" si="48"/>
        <v>false</v>
      </c>
      <c r="M441">
        <f t="shared" si="49"/>
        <v>0</v>
      </c>
      <c r="N441">
        <f t="shared" si="50"/>
        <v>0</v>
      </c>
      <c r="O441">
        <f t="shared" si="51"/>
        <v>0</v>
      </c>
      <c r="P441">
        <f t="shared" si="52"/>
        <v>0</v>
      </c>
      <c r="Q441">
        <f t="shared" si="53"/>
        <v>0</v>
      </c>
      <c r="R441" t="str">
        <f t="shared" si="54"/>
        <v/>
      </c>
      <c r="T441" t="str">
        <f t="shared" si="55"/>
        <v/>
      </c>
    </row>
    <row r="442" spans="1:21" x14ac:dyDescent="0.25">
      <c r="A442" t="s">
        <v>442</v>
      </c>
      <c r="B442">
        <v>50</v>
      </c>
      <c r="G442" t="s">
        <v>1</v>
      </c>
      <c r="L442" s="2" t="str">
        <f t="shared" si="48"/>
        <v>false</v>
      </c>
      <c r="M442">
        <f t="shared" si="49"/>
        <v>0</v>
      </c>
      <c r="N442">
        <f t="shared" si="50"/>
        <v>0</v>
      </c>
      <c r="O442">
        <f t="shared" si="51"/>
        <v>0</v>
      </c>
      <c r="P442">
        <f t="shared" si="52"/>
        <v>0</v>
      </c>
      <c r="Q442">
        <f t="shared" si="53"/>
        <v>0</v>
      </c>
      <c r="R442" t="str">
        <f t="shared" si="54"/>
        <v/>
      </c>
      <c r="T442" t="str">
        <f t="shared" si="55"/>
        <v/>
      </c>
    </row>
    <row r="443" spans="1:21" x14ac:dyDescent="0.25">
      <c r="A443" t="s">
        <v>443</v>
      </c>
      <c r="B443">
        <v>65</v>
      </c>
      <c r="G443" t="s">
        <v>1</v>
      </c>
      <c r="L443" s="2" t="str">
        <f t="shared" si="48"/>
        <v>false</v>
      </c>
      <c r="M443">
        <f t="shared" si="49"/>
        <v>0</v>
      </c>
      <c r="N443">
        <f t="shared" si="50"/>
        <v>0</v>
      </c>
      <c r="O443">
        <f t="shared" si="51"/>
        <v>0</v>
      </c>
      <c r="P443">
        <f t="shared" si="52"/>
        <v>0</v>
      </c>
      <c r="Q443">
        <f t="shared" si="53"/>
        <v>0</v>
      </c>
      <c r="R443" t="str">
        <f t="shared" si="54"/>
        <v/>
      </c>
      <c r="T443" t="str">
        <f t="shared" si="55"/>
        <v/>
      </c>
    </row>
    <row r="444" spans="1:21" x14ac:dyDescent="0.25">
      <c r="A444" t="s">
        <v>444</v>
      </c>
      <c r="B444">
        <v>81</v>
      </c>
      <c r="G444" t="s">
        <v>1</v>
      </c>
      <c r="L444" s="2" t="str">
        <f t="shared" si="48"/>
        <v>false</v>
      </c>
      <c r="M444">
        <f t="shared" si="49"/>
        <v>0</v>
      </c>
      <c r="N444">
        <f t="shared" si="50"/>
        <v>0</v>
      </c>
      <c r="O444">
        <f t="shared" si="51"/>
        <v>0</v>
      </c>
      <c r="P444">
        <f t="shared" si="52"/>
        <v>0</v>
      </c>
      <c r="Q444">
        <f t="shared" si="53"/>
        <v>0</v>
      </c>
      <c r="R444" t="str">
        <f t="shared" si="54"/>
        <v/>
      </c>
      <c r="T444" t="str">
        <f t="shared" si="55"/>
        <v/>
      </c>
    </row>
    <row r="445" spans="1:21" x14ac:dyDescent="0.25">
      <c r="A445" t="s">
        <v>445</v>
      </c>
      <c r="B445">
        <v>25</v>
      </c>
      <c r="G445" t="s">
        <v>1</v>
      </c>
      <c r="L445" s="2" t="str">
        <f t="shared" si="48"/>
        <v>false</v>
      </c>
      <c r="M445">
        <f t="shared" si="49"/>
        <v>0</v>
      </c>
      <c r="N445">
        <f t="shared" si="50"/>
        <v>0</v>
      </c>
      <c r="O445">
        <f t="shared" si="51"/>
        <v>0</v>
      </c>
      <c r="P445">
        <f t="shared" si="52"/>
        <v>0</v>
      </c>
      <c r="Q445">
        <f t="shared" si="53"/>
        <v>0</v>
      </c>
      <c r="R445" t="str">
        <f t="shared" si="54"/>
        <v/>
      </c>
      <c r="T445" t="str">
        <f t="shared" si="55"/>
        <v/>
      </c>
    </row>
    <row r="446" spans="1:21" x14ac:dyDescent="0.25">
      <c r="A446" t="s">
        <v>446</v>
      </c>
      <c r="B446">
        <v>64</v>
      </c>
      <c r="G446" t="s">
        <v>1</v>
      </c>
      <c r="L446" s="2" t="str">
        <f t="shared" si="48"/>
        <v>false</v>
      </c>
      <c r="M446">
        <f t="shared" si="49"/>
        <v>0</v>
      </c>
      <c r="N446">
        <f t="shared" si="50"/>
        <v>0</v>
      </c>
      <c r="O446">
        <f t="shared" si="51"/>
        <v>0</v>
      </c>
      <c r="P446">
        <f t="shared" si="52"/>
        <v>0</v>
      </c>
      <c r="Q446">
        <f t="shared" si="53"/>
        <v>0</v>
      </c>
      <c r="R446" t="str">
        <f t="shared" si="54"/>
        <v/>
      </c>
      <c r="T446" t="str">
        <f t="shared" si="55"/>
        <v/>
      </c>
    </row>
    <row r="447" spans="1:21" x14ac:dyDescent="0.25">
      <c r="A447" t="s">
        <v>447</v>
      </c>
      <c r="B447">
        <v>58</v>
      </c>
      <c r="G447" t="s">
        <v>1</v>
      </c>
      <c r="L447" s="2" t="str">
        <f t="shared" si="48"/>
        <v>false</v>
      </c>
      <c r="M447">
        <f t="shared" si="49"/>
        <v>0</v>
      </c>
      <c r="N447">
        <f t="shared" si="50"/>
        <v>0</v>
      </c>
      <c r="O447">
        <f t="shared" si="51"/>
        <v>0</v>
      </c>
      <c r="P447">
        <f t="shared" si="52"/>
        <v>0</v>
      </c>
      <c r="Q447">
        <f t="shared" si="53"/>
        <v>0</v>
      </c>
      <c r="R447" t="str">
        <f t="shared" si="54"/>
        <v/>
      </c>
      <c r="T447" t="str">
        <f t="shared" si="55"/>
        <v/>
      </c>
    </row>
    <row r="448" spans="1:21" x14ac:dyDescent="0.25">
      <c r="A448" t="s">
        <v>448</v>
      </c>
      <c r="B448">
        <v>38</v>
      </c>
      <c r="G448" t="s">
        <v>1</v>
      </c>
      <c r="L448" s="2" t="str">
        <f t="shared" si="48"/>
        <v>false</v>
      </c>
      <c r="M448">
        <f t="shared" si="49"/>
        <v>0</v>
      </c>
      <c r="N448">
        <f t="shared" si="50"/>
        <v>0</v>
      </c>
      <c r="O448">
        <f t="shared" si="51"/>
        <v>0</v>
      </c>
      <c r="P448">
        <f t="shared" si="52"/>
        <v>0</v>
      </c>
      <c r="Q448">
        <f t="shared" si="53"/>
        <v>0</v>
      </c>
      <c r="R448" t="str">
        <f t="shared" si="54"/>
        <v/>
      </c>
      <c r="T448" t="str">
        <f t="shared" si="55"/>
        <v/>
      </c>
    </row>
    <row r="449" spans="1:21" x14ac:dyDescent="0.25">
      <c r="A449" t="s">
        <v>449</v>
      </c>
      <c r="B449">
        <v>62</v>
      </c>
      <c r="G449" t="s">
        <v>1</v>
      </c>
      <c r="L449" s="2" t="str">
        <f t="shared" si="48"/>
        <v>false</v>
      </c>
      <c r="M449">
        <f t="shared" si="49"/>
        <v>0</v>
      </c>
      <c r="N449">
        <f t="shared" si="50"/>
        <v>0</v>
      </c>
      <c r="O449">
        <f t="shared" si="51"/>
        <v>0</v>
      </c>
      <c r="P449">
        <f t="shared" si="52"/>
        <v>0</v>
      </c>
      <c r="Q449">
        <f t="shared" si="53"/>
        <v>0</v>
      </c>
      <c r="R449" t="str">
        <f t="shared" si="54"/>
        <v/>
      </c>
      <c r="T449" t="str">
        <f t="shared" si="55"/>
        <v/>
      </c>
    </row>
    <row r="450" spans="1:21" x14ac:dyDescent="0.25">
      <c r="A450" t="s">
        <v>450</v>
      </c>
      <c r="B450">
        <v>81</v>
      </c>
      <c r="G450" t="s">
        <v>1</v>
      </c>
      <c r="L450" s="2" t="str">
        <f t="shared" si="48"/>
        <v>false</v>
      </c>
      <c r="M450">
        <f t="shared" si="49"/>
        <v>0</v>
      </c>
      <c r="N450">
        <f t="shared" si="50"/>
        <v>0</v>
      </c>
      <c r="O450">
        <f t="shared" si="51"/>
        <v>0</v>
      </c>
      <c r="P450">
        <f t="shared" si="52"/>
        <v>0</v>
      </c>
      <c r="Q450">
        <f t="shared" si="53"/>
        <v>0</v>
      </c>
      <c r="R450" t="str">
        <f t="shared" si="54"/>
        <v/>
      </c>
      <c r="T450" t="str">
        <f t="shared" si="55"/>
        <v/>
      </c>
    </row>
    <row r="451" spans="1:21" x14ac:dyDescent="0.25">
      <c r="A451" t="s">
        <v>451</v>
      </c>
      <c r="B451">
        <v>85</v>
      </c>
      <c r="G451" t="s">
        <v>1</v>
      </c>
      <c r="L451" s="2" t="str">
        <f t="shared" ref="L451:L514" si="56">IF(COUNTIF(A450:C450,A450)=COUNTA(A450:C450),"true","false")</f>
        <v>false</v>
      </c>
      <c r="M451">
        <f t="shared" ref="M451:M514" si="57">COUNTIF(G451:J451,"*" &amp; "Type" &amp; "*")/4</f>
        <v>0</v>
      </c>
      <c r="N451">
        <f t="shared" ref="N451:N514" si="58">COUNTIF(G451:J451,"*" &amp; "Type 1" &amp; "*")/4</f>
        <v>0</v>
      </c>
      <c r="O451">
        <f t="shared" ref="O451:O514" si="59">COUNTIF(G451:J451,"*" &amp; "Type 2" &amp; "*")/4</f>
        <v>0</v>
      </c>
      <c r="P451">
        <f t="shared" ref="P451:P514" si="60">COUNTIF(G451:J451,"*" &amp; "Type 3" &amp; "*")/4</f>
        <v>0</v>
      </c>
      <c r="Q451">
        <f t="shared" ref="Q451:Q514" si="61">COUNTIF(G451:J451,"*" &amp; "Type 4" &amp; "*")/4</f>
        <v>0</v>
      </c>
      <c r="R451" t="str">
        <f t="shared" ref="R451:R514" si="62">IF(H451="","",G451)</f>
        <v/>
      </c>
      <c r="T451" t="str">
        <f t="shared" ref="T451:T514" si="63">IF(M451&gt;0.25,A451 &amp; " " &amp; M451,"")</f>
        <v/>
      </c>
    </row>
    <row r="452" spans="1:21" x14ac:dyDescent="0.25">
      <c r="A452" t="s">
        <v>452</v>
      </c>
      <c r="B452">
        <v>88</v>
      </c>
      <c r="D452" t="s">
        <v>1</v>
      </c>
      <c r="G452" t="s">
        <v>1</v>
      </c>
      <c r="H452" t="s">
        <v>1</v>
      </c>
      <c r="I452" t="s">
        <v>1</v>
      </c>
      <c r="J452" t="s">
        <v>1</v>
      </c>
      <c r="L452" s="2" t="str">
        <f t="shared" si="56"/>
        <v>false</v>
      </c>
      <c r="M452">
        <f t="shared" si="57"/>
        <v>0</v>
      </c>
      <c r="N452">
        <f t="shared" si="58"/>
        <v>0</v>
      </c>
      <c r="O452">
        <f t="shared" si="59"/>
        <v>0</v>
      </c>
      <c r="P452">
        <f t="shared" si="60"/>
        <v>0</v>
      </c>
      <c r="Q452">
        <f t="shared" si="61"/>
        <v>0</v>
      </c>
      <c r="R452" t="str">
        <f t="shared" si="62"/>
        <v>No Clone</v>
      </c>
      <c r="T452" t="str">
        <f t="shared" si="63"/>
        <v/>
      </c>
      <c r="U452">
        <v>0</v>
      </c>
    </row>
    <row r="453" spans="1:21" x14ac:dyDescent="0.25">
      <c r="A453" t="s">
        <v>453</v>
      </c>
      <c r="B453">
        <v>22</v>
      </c>
      <c r="G453" t="s">
        <v>1</v>
      </c>
      <c r="L453" s="2" t="str">
        <f t="shared" si="56"/>
        <v>false</v>
      </c>
      <c r="M453">
        <f t="shared" si="57"/>
        <v>0</v>
      </c>
      <c r="N453">
        <f t="shared" si="58"/>
        <v>0</v>
      </c>
      <c r="O453">
        <f t="shared" si="59"/>
        <v>0</v>
      </c>
      <c r="P453">
        <f t="shared" si="60"/>
        <v>0</v>
      </c>
      <c r="Q453">
        <f t="shared" si="61"/>
        <v>0</v>
      </c>
      <c r="R453" t="str">
        <f t="shared" si="62"/>
        <v/>
      </c>
      <c r="T453" t="str">
        <f t="shared" si="63"/>
        <v/>
      </c>
    </row>
    <row r="454" spans="1:21" x14ac:dyDescent="0.25">
      <c r="A454" t="s">
        <v>454</v>
      </c>
      <c r="B454">
        <v>86</v>
      </c>
      <c r="G454" t="s">
        <v>1</v>
      </c>
      <c r="L454" s="2" t="str">
        <f t="shared" si="56"/>
        <v>false</v>
      </c>
      <c r="M454">
        <f t="shared" si="57"/>
        <v>0</v>
      </c>
      <c r="N454">
        <f t="shared" si="58"/>
        <v>0</v>
      </c>
      <c r="O454">
        <f t="shared" si="59"/>
        <v>0</v>
      </c>
      <c r="P454">
        <f t="shared" si="60"/>
        <v>0</v>
      </c>
      <c r="Q454">
        <f t="shared" si="61"/>
        <v>0</v>
      </c>
      <c r="R454" t="str">
        <f t="shared" si="62"/>
        <v/>
      </c>
      <c r="T454" t="str">
        <f t="shared" si="63"/>
        <v/>
      </c>
    </row>
    <row r="455" spans="1:21" x14ac:dyDescent="0.25">
      <c r="A455" t="s">
        <v>455</v>
      </c>
      <c r="B455">
        <v>75</v>
      </c>
      <c r="G455" t="s">
        <v>1</v>
      </c>
      <c r="L455" s="2" t="str">
        <f t="shared" si="56"/>
        <v>false</v>
      </c>
      <c r="M455">
        <f t="shared" si="57"/>
        <v>0</v>
      </c>
      <c r="N455">
        <f t="shared" si="58"/>
        <v>0</v>
      </c>
      <c r="O455">
        <f t="shared" si="59"/>
        <v>0</v>
      </c>
      <c r="P455">
        <f t="shared" si="60"/>
        <v>0</v>
      </c>
      <c r="Q455">
        <f t="shared" si="61"/>
        <v>0</v>
      </c>
      <c r="R455" t="str">
        <f t="shared" si="62"/>
        <v/>
      </c>
      <c r="T455" t="str">
        <f t="shared" si="63"/>
        <v/>
      </c>
    </row>
    <row r="456" spans="1:21" x14ac:dyDescent="0.25">
      <c r="A456" t="s">
        <v>456</v>
      </c>
      <c r="B456">
        <v>81</v>
      </c>
      <c r="G456" t="s">
        <v>1</v>
      </c>
      <c r="L456" s="2" t="str">
        <f t="shared" si="56"/>
        <v>false</v>
      </c>
      <c r="M456">
        <f t="shared" si="57"/>
        <v>0</v>
      </c>
      <c r="N456">
        <f t="shared" si="58"/>
        <v>0</v>
      </c>
      <c r="O456">
        <f t="shared" si="59"/>
        <v>0</v>
      </c>
      <c r="P456">
        <f t="shared" si="60"/>
        <v>0</v>
      </c>
      <c r="Q456">
        <f t="shared" si="61"/>
        <v>0</v>
      </c>
      <c r="R456" t="str">
        <f t="shared" si="62"/>
        <v/>
      </c>
      <c r="T456" t="str">
        <f t="shared" si="63"/>
        <v/>
      </c>
    </row>
    <row r="457" spans="1:21" x14ac:dyDescent="0.25">
      <c r="A457" t="s">
        <v>457</v>
      </c>
      <c r="B457">
        <v>63</v>
      </c>
      <c r="D457" t="s">
        <v>1</v>
      </c>
      <c r="G457" t="s">
        <v>1</v>
      </c>
      <c r="H457" t="s">
        <v>1</v>
      </c>
      <c r="I457" t="s">
        <v>1</v>
      </c>
      <c r="J457" t="s">
        <v>1</v>
      </c>
      <c r="L457" s="2" t="str">
        <f t="shared" si="56"/>
        <v>false</v>
      </c>
      <c r="M457">
        <f t="shared" si="57"/>
        <v>0</v>
      </c>
      <c r="N457">
        <f t="shared" si="58"/>
        <v>0</v>
      </c>
      <c r="O457">
        <f t="shared" si="59"/>
        <v>0</v>
      </c>
      <c r="P457">
        <f t="shared" si="60"/>
        <v>0</v>
      </c>
      <c r="Q457">
        <f t="shared" si="61"/>
        <v>0</v>
      </c>
      <c r="R457" t="str">
        <f t="shared" si="62"/>
        <v>No Clone</v>
      </c>
      <c r="T457" t="str">
        <f t="shared" si="63"/>
        <v/>
      </c>
      <c r="U457">
        <v>0</v>
      </c>
    </row>
    <row r="458" spans="1:21" x14ac:dyDescent="0.25">
      <c r="A458" t="s">
        <v>458</v>
      </c>
      <c r="B458">
        <v>74</v>
      </c>
      <c r="G458" t="s">
        <v>1</v>
      </c>
      <c r="L458" s="2" t="str">
        <f t="shared" si="56"/>
        <v>false</v>
      </c>
      <c r="M458">
        <f t="shared" si="57"/>
        <v>0</v>
      </c>
      <c r="N458">
        <f t="shared" si="58"/>
        <v>0</v>
      </c>
      <c r="O458">
        <f t="shared" si="59"/>
        <v>0</v>
      </c>
      <c r="P458">
        <f t="shared" si="60"/>
        <v>0</v>
      </c>
      <c r="Q458">
        <f t="shared" si="61"/>
        <v>0</v>
      </c>
      <c r="R458" t="str">
        <f t="shared" si="62"/>
        <v/>
      </c>
      <c r="T458" t="str">
        <f t="shared" si="63"/>
        <v/>
      </c>
    </row>
    <row r="459" spans="1:21" x14ac:dyDescent="0.25">
      <c r="A459" t="s">
        <v>459</v>
      </c>
      <c r="B459">
        <v>82</v>
      </c>
      <c r="G459" t="s">
        <v>1</v>
      </c>
      <c r="L459" s="2" t="str">
        <f t="shared" si="56"/>
        <v>false</v>
      </c>
      <c r="M459">
        <f t="shared" si="57"/>
        <v>0</v>
      </c>
      <c r="N459">
        <f t="shared" si="58"/>
        <v>0</v>
      </c>
      <c r="O459">
        <f t="shared" si="59"/>
        <v>0</v>
      </c>
      <c r="P459">
        <f t="shared" si="60"/>
        <v>0</v>
      </c>
      <c r="Q459">
        <f t="shared" si="61"/>
        <v>0</v>
      </c>
      <c r="R459" t="str">
        <f t="shared" si="62"/>
        <v/>
      </c>
      <c r="T459" t="str">
        <f t="shared" si="63"/>
        <v/>
      </c>
    </row>
    <row r="460" spans="1:21" x14ac:dyDescent="0.25">
      <c r="A460" t="s">
        <v>460</v>
      </c>
      <c r="B460">
        <v>60</v>
      </c>
      <c r="G460" t="s">
        <v>1</v>
      </c>
      <c r="L460" s="2" t="str">
        <f t="shared" si="56"/>
        <v>false</v>
      </c>
      <c r="M460">
        <f t="shared" si="57"/>
        <v>0</v>
      </c>
      <c r="N460">
        <f t="shared" si="58"/>
        <v>0</v>
      </c>
      <c r="O460">
        <f t="shared" si="59"/>
        <v>0</v>
      </c>
      <c r="P460">
        <f t="shared" si="60"/>
        <v>0</v>
      </c>
      <c r="Q460">
        <f t="shared" si="61"/>
        <v>0</v>
      </c>
      <c r="R460" t="str">
        <f t="shared" si="62"/>
        <v/>
      </c>
      <c r="T460" t="str">
        <f t="shared" si="63"/>
        <v/>
      </c>
    </row>
    <row r="461" spans="1:21" x14ac:dyDescent="0.25">
      <c r="A461" t="s">
        <v>461</v>
      </c>
      <c r="B461">
        <v>95</v>
      </c>
      <c r="G461" t="s">
        <v>1</v>
      </c>
      <c r="L461" s="2" t="str">
        <f t="shared" si="56"/>
        <v>false</v>
      </c>
      <c r="M461">
        <f t="shared" si="57"/>
        <v>0</v>
      </c>
      <c r="N461">
        <f t="shared" si="58"/>
        <v>0</v>
      </c>
      <c r="O461">
        <f t="shared" si="59"/>
        <v>0</v>
      </c>
      <c r="P461">
        <f t="shared" si="60"/>
        <v>0</v>
      </c>
      <c r="Q461">
        <f t="shared" si="61"/>
        <v>0</v>
      </c>
      <c r="R461" t="str">
        <f t="shared" si="62"/>
        <v/>
      </c>
      <c r="T461" t="str">
        <f t="shared" si="63"/>
        <v/>
      </c>
    </row>
    <row r="462" spans="1:21" x14ac:dyDescent="0.25">
      <c r="A462" t="s">
        <v>462</v>
      </c>
      <c r="B462">
        <v>82</v>
      </c>
      <c r="D462" t="s">
        <v>1</v>
      </c>
      <c r="G462" t="s">
        <v>1</v>
      </c>
      <c r="H462" t="s">
        <v>1</v>
      </c>
      <c r="I462" t="s">
        <v>1</v>
      </c>
      <c r="J462" t="s">
        <v>1</v>
      </c>
      <c r="L462" s="2" t="str">
        <f t="shared" si="56"/>
        <v>false</v>
      </c>
      <c r="M462">
        <f t="shared" si="57"/>
        <v>0</v>
      </c>
      <c r="N462">
        <f t="shared" si="58"/>
        <v>0</v>
      </c>
      <c r="O462">
        <f t="shared" si="59"/>
        <v>0</v>
      </c>
      <c r="P462">
        <f t="shared" si="60"/>
        <v>0</v>
      </c>
      <c r="Q462">
        <f t="shared" si="61"/>
        <v>0</v>
      </c>
      <c r="R462" t="str">
        <f t="shared" si="62"/>
        <v>No Clone</v>
      </c>
      <c r="T462" t="str">
        <f t="shared" si="63"/>
        <v/>
      </c>
      <c r="U462">
        <v>0</v>
      </c>
    </row>
    <row r="463" spans="1:21" x14ac:dyDescent="0.25">
      <c r="A463" t="s">
        <v>463</v>
      </c>
      <c r="B463">
        <v>83</v>
      </c>
      <c r="G463" t="s">
        <v>1</v>
      </c>
      <c r="L463" s="2" t="str">
        <f t="shared" si="56"/>
        <v>false</v>
      </c>
      <c r="M463">
        <f t="shared" si="57"/>
        <v>0</v>
      </c>
      <c r="N463">
        <f t="shared" si="58"/>
        <v>0</v>
      </c>
      <c r="O463">
        <f t="shared" si="59"/>
        <v>0</v>
      </c>
      <c r="P463">
        <f t="shared" si="60"/>
        <v>0</v>
      </c>
      <c r="Q463">
        <f t="shared" si="61"/>
        <v>0</v>
      </c>
      <c r="R463" t="str">
        <f t="shared" si="62"/>
        <v/>
      </c>
      <c r="T463" t="str">
        <f t="shared" si="63"/>
        <v/>
      </c>
    </row>
    <row r="464" spans="1:21" x14ac:dyDescent="0.25">
      <c r="A464" t="s">
        <v>464</v>
      </c>
      <c r="B464">
        <v>91</v>
      </c>
      <c r="G464" t="s">
        <v>1</v>
      </c>
      <c r="L464" s="2" t="str">
        <f t="shared" si="56"/>
        <v>false</v>
      </c>
      <c r="M464">
        <f t="shared" si="57"/>
        <v>0</v>
      </c>
      <c r="N464">
        <f t="shared" si="58"/>
        <v>0</v>
      </c>
      <c r="O464">
        <f t="shared" si="59"/>
        <v>0</v>
      </c>
      <c r="P464">
        <f t="shared" si="60"/>
        <v>0</v>
      </c>
      <c r="Q464">
        <f t="shared" si="61"/>
        <v>0</v>
      </c>
      <c r="R464" t="str">
        <f t="shared" si="62"/>
        <v/>
      </c>
      <c r="T464" t="str">
        <f t="shared" si="63"/>
        <v/>
      </c>
    </row>
    <row r="465" spans="1:21" x14ac:dyDescent="0.25">
      <c r="A465" t="s">
        <v>465</v>
      </c>
      <c r="B465">
        <v>88</v>
      </c>
      <c r="G465" t="s">
        <v>1</v>
      </c>
      <c r="L465" s="2" t="str">
        <f t="shared" si="56"/>
        <v>false</v>
      </c>
      <c r="M465">
        <f t="shared" si="57"/>
        <v>0</v>
      </c>
      <c r="N465">
        <f t="shared" si="58"/>
        <v>0</v>
      </c>
      <c r="O465">
        <f t="shared" si="59"/>
        <v>0</v>
      </c>
      <c r="P465">
        <f t="shared" si="60"/>
        <v>0</v>
      </c>
      <c r="Q465">
        <f t="shared" si="61"/>
        <v>0</v>
      </c>
      <c r="R465" t="str">
        <f t="shared" si="62"/>
        <v/>
      </c>
      <c r="T465" t="str">
        <f t="shared" si="63"/>
        <v/>
      </c>
    </row>
    <row r="466" spans="1:21" x14ac:dyDescent="0.25">
      <c r="A466" t="s">
        <v>466</v>
      </c>
      <c r="B466">
        <v>81</v>
      </c>
      <c r="G466" t="s">
        <v>1</v>
      </c>
      <c r="L466" s="2" t="str">
        <f t="shared" si="56"/>
        <v>false</v>
      </c>
      <c r="M466">
        <f t="shared" si="57"/>
        <v>0</v>
      </c>
      <c r="N466">
        <f t="shared" si="58"/>
        <v>0</v>
      </c>
      <c r="O466">
        <f t="shared" si="59"/>
        <v>0</v>
      </c>
      <c r="P466">
        <f t="shared" si="60"/>
        <v>0</v>
      </c>
      <c r="Q466">
        <f t="shared" si="61"/>
        <v>0</v>
      </c>
      <c r="R466" t="str">
        <f t="shared" si="62"/>
        <v/>
      </c>
      <c r="T466" t="str">
        <f t="shared" si="63"/>
        <v/>
      </c>
    </row>
    <row r="467" spans="1:21" x14ac:dyDescent="0.25">
      <c r="A467" t="s">
        <v>467</v>
      </c>
      <c r="B467">
        <v>52</v>
      </c>
      <c r="G467" t="s">
        <v>1</v>
      </c>
      <c r="L467" s="2" t="str">
        <f t="shared" si="56"/>
        <v>false</v>
      </c>
      <c r="M467">
        <f t="shared" si="57"/>
        <v>0</v>
      </c>
      <c r="N467">
        <f t="shared" si="58"/>
        <v>0</v>
      </c>
      <c r="O467">
        <f t="shared" si="59"/>
        <v>0</v>
      </c>
      <c r="P467">
        <f t="shared" si="60"/>
        <v>0</v>
      </c>
      <c r="Q467">
        <f t="shared" si="61"/>
        <v>0</v>
      </c>
      <c r="R467" t="str">
        <f t="shared" si="62"/>
        <v/>
      </c>
      <c r="T467" t="str">
        <f t="shared" si="63"/>
        <v/>
      </c>
    </row>
    <row r="468" spans="1:21" x14ac:dyDescent="0.25">
      <c r="A468" t="s">
        <v>468</v>
      </c>
      <c r="B468">
        <v>61</v>
      </c>
      <c r="G468" t="s">
        <v>1</v>
      </c>
      <c r="L468" s="2" t="str">
        <f t="shared" si="56"/>
        <v>false</v>
      </c>
      <c r="M468">
        <f t="shared" si="57"/>
        <v>0</v>
      </c>
      <c r="N468">
        <f t="shared" si="58"/>
        <v>0</v>
      </c>
      <c r="O468">
        <f t="shared" si="59"/>
        <v>0</v>
      </c>
      <c r="P468">
        <f t="shared" si="60"/>
        <v>0</v>
      </c>
      <c r="Q468">
        <f t="shared" si="61"/>
        <v>0</v>
      </c>
      <c r="R468" t="str">
        <f t="shared" si="62"/>
        <v/>
      </c>
      <c r="T468" t="str">
        <f t="shared" si="63"/>
        <v/>
      </c>
    </row>
    <row r="469" spans="1:21" x14ac:dyDescent="0.25">
      <c r="A469" t="s">
        <v>469</v>
      </c>
      <c r="B469">
        <v>88</v>
      </c>
      <c r="G469" t="s">
        <v>1</v>
      </c>
      <c r="L469" s="2" t="str">
        <f t="shared" si="56"/>
        <v>false</v>
      </c>
      <c r="M469">
        <f t="shared" si="57"/>
        <v>0</v>
      </c>
      <c r="N469">
        <f t="shared" si="58"/>
        <v>0</v>
      </c>
      <c r="O469">
        <f t="shared" si="59"/>
        <v>0</v>
      </c>
      <c r="P469">
        <f t="shared" si="60"/>
        <v>0</v>
      </c>
      <c r="Q469">
        <f t="shared" si="61"/>
        <v>0</v>
      </c>
      <c r="R469" t="str">
        <f t="shared" si="62"/>
        <v/>
      </c>
      <c r="T469" t="str">
        <f t="shared" si="63"/>
        <v/>
      </c>
    </row>
    <row r="470" spans="1:21" x14ac:dyDescent="0.25">
      <c r="A470" t="s">
        <v>470</v>
      </c>
      <c r="B470">
        <v>56</v>
      </c>
      <c r="G470" t="s">
        <v>1</v>
      </c>
      <c r="L470" s="2" t="str">
        <f t="shared" si="56"/>
        <v>false</v>
      </c>
      <c r="M470">
        <f t="shared" si="57"/>
        <v>0</v>
      </c>
      <c r="N470">
        <f t="shared" si="58"/>
        <v>0</v>
      </c>
      <c r="O470">
        <f t="shared" si="59"/>
        <v>0</v>
      </c>
      <c r="P470">
        <f t="shared" si="60"/>
        <v>0</v>
      </c>
      <c r="Q470">
        <f t="shared" si="61"/>
        <v>0</v>
      </c>
      <c r="R470" t="str">
        <f t="shared" si="62"/>
        <v/>
      </c>
      <c r="T470" t="str">
        <f t="shared" si="63"/>
        <v/>
      </c>
    </row>
    <row r="471" spans="1:21" x14ac:dyDescent="0.25">
      <c r="A471" t="s">
        <v>471</v>
      </c>
      <c r="B471">
        <v>63</v>
      </c>
      <c r="G471" t="s">
        <v>1</v>
      </c>
      <c r="L471" s="2" t="str">
        <f t="shared" si="56"/>
        <v>false</v>
      </c>
      <c r="M471">
        <f t="shared" si="57"/>
        <v>0</v>
      </c>
      <c r="N471">
        <f t="shared" si="58"/>
        <v>0</v>
      </c>
      <c r="O471">
        <f t="shared" si="59"/>
        <v>0</v>
      </c>
      <c r="P471">
        <f t="shared" si="60"/>
        <v>0</v>
      </c>
      <c r="Q471">
        <f t="shared" si="61"/>
        <v>0</v>
      </c>
      <c r="R471" t="str">
        <f t="shared" si="62"/>
        <v/>
      </c>
      <c r="T471" t="str">
        <f t="shared" si="63"/>
        <v/>
      </c>
    </row>
    <row r="472" spans="1:21" x14ac:dyDescent="0.25">
      <c r="A472" t="s">
        <v>472</v>
      </c>
      <c r="B472">
        <v>72</v>
      </c>
      <c r="D472" t="s">
        <v>1</v>
      </c>
      <c r="G472" t="s">
        <v>1</v>
      </c>
      <c r="H472" t="s">
        <v>1</v>
      </c>
      <c r="I472" t="s">
        <v>1</v>
      </c>
      <c r="J472" t="s">
        <v>1</v>
      </c>
      <c r="L472" s="2" t="str">
        <f t="shared" si="56"/>
        <v>false</v>
      </c>
      <c r="M472">
        <f t="shared" si="57"/>
        <v>0</v>
      </c>
      <c r="N472">
        <f t="shared" si="58"/>
        <v>0</v>
      </c>
      <c r="O472">
        <f t="shared" si="59"/>
        <v>0</v>
      </c>
      <c r="P472">
        <f t="shared" si="60"/>
        <v>0</v>
      </c>
      <c r="Q472">
        <f t="shared" si="61"/>
        <v>0</v>
      </c>
      <c r="R472" t="str">
        <f t="shared" si="62"/>
        <v>No Clone</v>
      </c>
      <c r="T472" t="str">
        <f t="shared" si="63"/>
        <v/>
      </c>
      <c r="U472">
        <v>0</v>
      </c>
    </row>
    <row r="473" spans="1:21" x14ac:dyDescent="0.25">
      <c r="A473" t="s">
        <v>473</v>
      </c>
      <c r="B473">
        <v>89</v>
      </c>
      <c r="G473" t="s">
        <v>1</v>
      </c>
      <c r="L473" s="2" t="str">
        <f t="shared" si="56"/>
        <v>false</v>
      </c>
      <c r="M473">
        <f t="shared" si="57"/>
        <v>0</v>
      </c>
      <c r="N473">
        <f t="shared" si="58"/>
        <v>0</v>
      </c>
      <c r="O473">
        <f t="shared" si="59"/>
        <v>0</v>
      </c>
      <c r="P473">
        <f t="shared" si="60"/>
        <v>0</v>
      </c>
      <c r="Q473">
        <f t="shared" si="61"/>
        <v>0</v>
      </c>
      <c r="R473" t="str">
        <f t="shared" si="62"/>
        <v/>
      </c>
      <c r="T473" t="str">
        <f t="shared" si="63"/>
        <v/>
      </c>
    </row>
    <row r="474" spans="1:21" x14ac:dyDescent="0.25">
      <c r="A474" t="s">
        <v>474</v>
      </c>
      <c r="B474">
        <v>39</v>
      </c>
      <c r="G474" t="s">
        <v>1</v>
      </c>
      <c r="L474" s="2" t="str">
        <f t="shared" si="56"/>
        <v>false</v>
      </c>
      <c r="M474">
        <f t="shared" si="57"/>
        <v>0</v>
      </c>
      <c r="N474">
        <f t="shared" si="58"/>
        <v>0</v>
      </c>
      <c r="O474">
        <f t="shared" si="59"/>
        <v>0</v>
      </c>
      <c r="P474">
        <f t="shared" si="60"/>
        <v>0</v>
      </c>
      <c r="Q474">
        <f t="shared" si="61"/>
        <v>0</v>
      </c>
      <c r="R474" t="str">
        <f t="shared" si="62"/>
        <v/>
      </c>
      <c r="T474" t="str">
        <f t="shared" si="63"/>
        <v/>
      </c>
    </row>
    <row r="475" spans="1:21" x14ac:dyDescent="0.25">
      <c r="A475" t="s">
        <v>475</v>
      </c>
      <c r="B475">
        <v>78</v>
      </c>
      <c r="G475" t="s">
        <v>1</v>
      </c>
      <c r="L475" s="2" t="str">
        <f t="shared" si="56"/>
        <v>false</v>
      </c>
      <c r="M475">
        <f t="shared" si="57"/>
        <v>0</v>
      </c>
      <c r="N475">
        <f t="shared" si="58"/>
        <v>0</v>
      </c>
      <c r="O475">
        <f t="shared" si="59"/>
        <v>0</v>
      </c>
      <c r="P475">
        <f t="shared" si="60"/>
        <v>0</v>
      </c>
      <c r="Q475">
        <f t="shared" si="61"/>
        <v>0</v>
      </c>
      <c r="R475" t="str">
        <f t="shared" si="62"/>
        <v/>
      </c>
      <c r="T475" t="str">
        <f t="shared" si="63"/>
        <v/>
      </c>
    </row>
    <row r="476" spans="1:21" x14ac:dyDescent="0.25">
      <c r="A476" t="s">
        <v>476</v>
      </c>
      <c r="B476">
        <v>67</v>
      </c>
      <c r="G476" t="s">
        <v>1</v>
      </c>
      <c r="L476" s="2" t="str">
        <f t="shared" si="56"/>
        <v>false</v>
      </c>
      <c r="M476">
        <f t="shared" si="57"/>
        <v>0</v>
      </c>
      <c r="N476">
        <f t="shared" si="58"/>
        <v>0</v>
      </c>
      <c r="O476">
        <f t="shared" si="59"/>
        <v>0</v>
      </c>
      <c r="P476">
        <f t="shared" si="60"/>
        <v>0</v>
      </c>
      <c r="Q476">
        <f t="shared" si="61"/>
        <v>0</v>
      </c>
      <c r="R476" t="str">
        <f t="shared" si="62"/>
        <v/>
      </c>
      <c r="T476" t="str">
        <f t="shared" si="63"/>
        <v/>
      </c>
    </row>
    <row r="477" spans="1:21" x14ac:dyDescent="0.25">
      <c r="A477" t="s">
        <v>477</v>
      </c>
      <c r="B477">
        <v>78</v>
      </c>
      <c r="G477" t="s">
        <v>1</v>
      </c>
      <c r="L477" s="2" t="str">
        <f t="shared" si="56"/>
        <v>false</v>
      </c>
      <c r="M477">
        <f t="shared" si="57"/>
        <v>0</v>
      </c>
      <c r="N477">
        <f t="shared" si="58"/>
        <v>0</v>
      </c>
      <c r="O477">
        <f t="shared" si="59"/>
        <v>0</v>
      </c>
      <c r="P477">
        <f t="shared" si="60"/>
        <v>0</v>
      </c>
      <c r="Q477">
        <f t="shared" si="61"/>
        <v>0</v>
      </c>
      <c r="R477" t="str">
        <f t="shared" si="62"/>
        <v/>
      </c>
      <c r="T477" t="str">
        <f t="shared" si="63"/>
        <v/>
      </c>
    </row>
    <row r="478" spans="1:21" x14ac:dyDescent="0.25">
      <c r="A478" t="s">
        <v>478</v>
      </c>
      <c r="B478">
        <v>78</v>
      </c>
      <c r="G478" t="s">
        <v>1</v>
      </c>
      <c r="L478" s="2" t="str">
        <f t="shared" si="56"/>
        <v>false</v>
      </c>
      <c r="M478">
        <f t="shared" si="57"/>
        <v>0</v>
      </c>
      <c r="N478">
        <f t="shared" si="58"/>
        <v>0</v>
      </c>
      <c r="O478">
        <f t="shared" si="59"/>
        <v>0</v>
      </c>
      <c r="P478">
        <f t="shared" si="60"/>
        <v>0</v>
      </c>
      <c r="Q478">
        <f t="shared" si="61"/>
        <v>0</v>
      </c>
      <c r="R478" t="str">
        <f t="shared" si="62"/>
        <v/>
      </c>
      <c r="T478" t="str">
        <f t="shared" si="63"/>
        <v/>
      </c>
    </row>
    <row r="479" spans="1:21" x14ac:dyDescent="0.25">
      <c r="A479" t="s">
        <v>479</v>
      </c>
      <c r="B479">
        <v>86</v>
      </c>
      <c r="G479" t="s">
        <v>1</v>
      </c>
      <c r="L479" s="2" t="str">
        <f t="shared" si="56"/>
        <v>false</v>
      </c>
      <c r="M479">
        <f t="shared" si="57"/>
        <v>0</v>
      </c>
      <c r="N479">
        <f t="shared" si="58"/>
        <v>0</v>
      </c>
      <c r="O479">
        <f t="shared" si="59"/>
        <v>0</v>
      </c>
      <c r="P479">
        <f t="shared" si="60"/>
        <v>0</v>
      </c>
      <c r="Q479">
        <f t="shared" si="61"/>
        <v>0</v>
      </c>
      <c r="R479" t="str">
        <f t="shared" si="62"/>
        <v/>
      </c>
      <c r="T479" t="str">
        <f t="shared" si="63"/>
        <v/>
      </c>
    </row>
    <row r="480" spans="1:21" x14ac:dyDescent="0.25">
      <c r="A480" t="s">
        <v>480</v>
      </c>
      <c r="B480">
        <v>55</v>
      </c>
      <c r="G480" t="s">
        <v>1</v>
      </c>
      <c r="L480" s="2" t="str">
        <f t="shared" si="56"/>
        <v>false</v>
      </c>
      <c r="M480">
        <f t="shared" si="57"/>
        <v>0</v>
      </c>
      <c r="N480">
        <f t="shared" si="58"/>
        <v>0</v>
      </c>
      <c r="O480">
        <f t="shared" si="59"/>
        <v>0</v>
      </c>
      <c r="P480">
        <f t="shared" si="60"/>
        <v>0</v>
      </c>
      <c r="Q480">
        <f t="shared" si="61"/>
        <v>0</v>
      </c>
      <c r="R480" t="str">
        <f t="shared" si="62"/>
        <v/>
      </c>
      <c r="T480" t="str">
        <f t="shared" si="63"/>
        <v/>
      </c>
    </row>
    <row r="481" spans="1:21" x14ac:dyDescent="0.25">
      <c r="A481" t="s">
        <v>481</v>
      </c>
      <c r="B481">
        <v>47</v>
      </c>
      <c r="G481" t="s">
        <v>1</v>
      </c>
      <c r="L481" s="2" t="str">
        <f t="shared" si="56"/>
        <v>false</v>
      </c>
      <c r="M481">
        <f t="shared" si="57"/>
        <v>0</v>
      </c>
      <c r="N481">
        <f t="shared" si="58"/>
        <v>0</v>
      </c>
      <c r="O481">
        <f t="shared" si="59"/>
        <v>0</v>
      </c>
      <c r="P481">
        <f t="shared" si="60"/>
        <v>0</v>
      </c>
      <c r="Q481">
        <f t="shared" si="61"/>
        <v>0</v>
      </c>
      <c r="R481" t="str">
        <f t="shared" si="62"/>
        <v/>
      </c>
      <c r="T481" t="str">
        <f t="shared" si="63"/>
        <v/>
      </c>
    </row>
    <row r="482" spans="1:21" x14ac:dyDescent="0.25">
      <c r="A482" t="s">
        <v>482</v>
      </c>
      <c r="B482">
        <v>61</v>
      </c>
      <c r="D482" t="s">
        <v>1</v>
      </c>
      <c r="G482" t="s">
        <v>1</v>
      </c>
      <c r="H482" t="s">
        <v>1</v>
      </c>
      <c r="I482" t="s">
        <v>1</v>
      </c>
      <c r="J482" t="s">
        <v>1</v>
      </c>
      <c r="L482" s="2" t="str">
        <f t="shared" si="56"/>
        <v>false</v>
      </c>
      <c r="M482">
        <f t="shared" si="57"/>
        <v>0</v>
      </c>
      <c r="N482">
        <f t="shared" si="58"/>
        <v>0</v>
      </c>
      <c r="O482">
        <f t="shared" si="59"/>
        <v>0</v>
      </c>
      <c r="P482">
        <f t="shared" si="60"/>
        <v>0</v>
      </c>
      <c r="Q482">
        <f t="shared" si="61"/>
        <v>0</v>
      </c>
      <c r="R482" t="str">
        <f t="shared" si="62"/>
        <v>No Clone</v>
      </c>
      <c r="T482" t="str">
        <f t="shared" si="63"/>
        <v/>
      </c>
      <c r="U482">
        <v>0</v>
      </c>
    </row>
    <row r="483" spans="1:21" x14ac:dyDescent="0.25">
      <c r="A483" t="s">
        <v>483</v>
      </c>
      <c r="B483">
        <v>81</v>
      </c>
      <c r="G483" t="s">
        <v>1</v>
      </c>
      <c r="L483" s="2" t="str">
        <f t="shared" si="56"/>
        <v>false</v>
      </c>
      <c r="M483">
        <f t="shared" si="57"/>
        <v>0</v>
      </c>
      <c r="N483">
        <f t="shared" si="58"/>
        <v>0</v>
      </c>
      <c r="O483">
        <f t="shared" si="59"/>
        <v>0</v>
      </c>
      <c r="P483">
        <f t="shared" si="60"/>
        <v>0</v>
      </c>
      <c r="Q483">
        <f t="shared" si="61"/>
        <v>0</v>
      </c>
      <c r="R483" t="str">
        <f t="shared" si="62"/>
        <v/>
      </c>
      <c r="T483" t="str">
        <f t="shared" si="63"/>
        <v/>
      </c>
    </row>
    <row r="484" spans="1:21" x14ac:dyDescent="0.25">
      <c r="A484" t="s">
        <v>484</v>
      </c>
      <c r="B484">
        <v>52</v>
      </c>
      <c r="G484" t="s">
        <v>1</v>
      </c>
      <c r="L484" s="2" t="str">
        <f t="shared" si="56"/>
        <v>false</v>
      </c>
      <c r="M484">
        <f t="shared" si="57"/>
        <v>0</v>
      </c>
      <c r="N484">
        <f t="shared" si="58"/>
        <v>0</v>
      </c>
      <c r="O484">
        <f t="shared" si="59"/>
        <v>0</v>
      </c>
      <c r="P484">
        <f t="shared" si="60"/>
        <v>0</v>
      </c>
      <c r="Q484">
        <f t="shared" si="61"/>
        <v>0</v>
      </c>
      <c r="R484" t="str">
        <f t="shared" si="62"/>
        <v/>
      </c>
      <c r="T484" t="str">
        <f t="shared" si="63"/>
        <v/>
      </c>
    </row>
    <row r="485" spans="1:21" x14ac:dyDescent="0.25">
      <c r="A485" t="s">
        <v>485</v>
      </c>
      <c r="B485">
        <v>61</v>
      </c>
      <c r="G485" t="s">
        <v>1</v>
      </c>
      <c r="L485" s="2" t="str">
        <f t="shared" si="56"/>
        <v>false</v>
      </c>
      <c r="M485">
        <f t="shared" si="57"/>
        <v>0</v>
      </c>
      <c r="N485">
        <f t="shared" si="58"/>
        <v>0</v>
      </c>
      <c r="O485">
        <f t="shared" si="59"/>
        <v>0</v>
      </c>
      <c r="P485">
        <f t="shared" si="60"/>
        <v>0</v>
      </c>
      <c r="Q485">
        <f t="shared" si="61"/>
        <v>0</v>
      </c>
      <c r="R485" t="str">
        <f t="shared" si="62"/>
        <v/>
      </c>
      <c r="T485" t="str">
        <f t="shared" si="63"/>
        <v/>
      </c>
    </row>
    <row r="486" spans="1:21" x14ac:dyDescent="0.25">
      <c r="A486" t="s">
        <v>486</v>
      </c>
      <c r="B486">
        <v>74</v>
      </c>
      <c r="G486" t="s">
        <v>1</v>
      </c>
      <c r="L486" s="2" t="str">
        <f t="shared" si="56"/>
        <v>false</v>
      </c>
      <c r="M486">
        <f t="shared" si="57"/>
        <v>0</v>
      </c>
      <c r="N486">
        <f t="shared" si="58"/>
        <v>0</v>
      </c>
      <c r="O486">
        <f t="shared" si="59"/>
        <v>0</v>
      </c>
      <c r="P486">
        <f t="shared" si="60"/>
        <v>0</v>
      </c>
      <c r="Q486">
        <f t="shared" si="61"/>
        <v>0</v>
      </c>
      <c r="R486" t="str">
        <f t="shared" si="62"/>
        <v/>
      </c>
      <c r="T486" t="str">
        <f t="shared" si="63"/>
        <v/>
      </c>
    </row>
    <row r="487" spans="1:21" x14ac:dyDescent="0.25">
      <c r="A487" t="s">
        <v>487</v>
      </c>
      <c r="B487">
        <v>82</v>
      </c>
      <c r="D487" t="s">
        <v>1</v>
      </c>
      <c r="G487" t="s">
        <v>878</v>
      </c>
      <c r="H487" t="s">
        <v>152</v>
      </c>
      <c r="I487" t="s">
        <v>1</v>
      </c>
      <c r="J487" t="s">
        <v>1</v>
      </c>
      <c r="L487" s="2" t="str">
        <f t="shared" si="56"/>
        <v>false</v>
      </c>
      <c r="M487">
        <f t="shared" si="57"/>
        <v>0.5</v>
      </c>
      <c r="N487">
        <f t="shared" si="58"/>
        <v>0</v>
      </c>
      <c r="O487">
        <f t="shared" si="59"/>
        <v>0.25</v>
      </c>
      <c r="P487">
        <f t="shared" si="60"/>
        <v>0.25</v>
      </c>
      <c r="Q487">
        <f t="shared" si="61"/>
        <v>0</v>
      </c>
      <c r="R487" t="str">
        <f t="shared" si="62"/>
        <v>Type 2</v>
      </c>
      <c r="T487" t="str">
        <f t="shared" si="63"/>
        <v>audioop..audioop_findmax()-fpectlmodule..sigfpe_handler() 0.5</v>
      </c>
      <c r="U487">
        <v>0.5</v>
      </c>
    </row>
    <row r="488" spans="1:21" x14ac:dyDescent="0.25">
      <c r="A488" t="s">
        <v>488</v>
      </c>
      <c r="B488">
        <v>72</v>
      </c>
      <c r="G488" t="s">
        <v>1</v>
      </c>
      <c r="L488" s="2" t="str">
        <f t="shared" si="56"/>
        <v>false</v>
      </c>
      <c r="M488">
        <f t="shared" si="57"/>
        <v>0</v>
      </c>
      <c r="N488">
        <f t="shared" si="58"/>
        <v>0</v>
      </c>
      <c r="O488">
        <f t="shared" si="59"/>
        <v>0</v>
      </c>
      <c r="P488">
        <f t="shared" si="60"/>
        <v>0</v>
      </c>
      <c r="Q488">
        <f t="shared" si="61"/>
        <v>0</v>
      </c>
      <c r="R488" t="str">
        <f t="shared" si="62"/>
        <v/>
      </c>
      <c r="T488" t="str">
        <f t="shared" si="63"/>
        <v/>
      </c>
    </row>
    <row r="489" spans="1:21" x14ac:dyDescent="0.25">
      <c r="A489" t="s">
        <v>489</v>
      </c>
      <c r="B489">
        <v>38</v>
      </c>
      <c r="G489" t="s">
        <v>878</v>
      </c>
      <c r="L489" s="2" t="str">
        <f t="shared" si="56"/>
        <v>false</v>
      </c>
      <c r="M489">
        <f t="shared" si="57"/>
        <v>0.25</v>
      </c>
      <c r="N489">
        <f t="shared" si="58"/>
        <v>0</v>
      </c>
      <c r="O489">
        <f t="shared" si="59"/>
        <v>0.25</v>
      </c>
      <c r="P489">
        <f t="shared" si="60"/>
        <v>0</v>
      </c>
      <c r="Q489">
        <f t="shared" si="61"/>
        <v>0</v>
      </c>
      <c r="R489" t="str">
        <f t="shared" si="62"/>
        <v/>
      </c>
      <c r="T489" t="str">
        <f t="shared" si="63"/>
        <v/>
      </c>
    </row>
    <row r="490" spans="1:21" x14ac:dyDescent="0.25">
      <c r="A490" t="s">
        <v>490</v>
      </c>
      <c r="B490">
        <v>77</v>
      </c>
      <c r="G490" t="s">
        <v>1</v>
      </c>
      <c r="L490" s="2" t="str">
        <f t="shared" si="56"/>
        <v>false</v>
      </c>
      <c r="M490">
        <f t="shared" si="57"/>
        <v>0</v>
      </c>
      <c r="N490">
        <f t="shared" si="58"/>
        <v>0</v>
      </c>
      <c r="O490">
        <f t="shared" si="59"/>
        <v>0</v>
      </c>
      <c r="P490">
        <f t="shared" si="60"/>
        <v>0</v>
      </c>
      <c r="Q490">
        <f t="shared" si="61"/>
        <v>0</v>
      </c>
      <c r="R490" t="str">
        <f t="shared" si="62"/>
        <v/>
      </c>
      <c r="T490" t="str">
        <f t="shared" si="63"/>
        <v/>
      </c>
    </row>
    <row r="491" spans="1:21" x14ac:dyDescent="0.25">
      <c r="A491" t="s">
        <v>491</v>
      </c>
      <c r="B491">
        <v>85</v>
      </c>
      <c r="G491" t="s">
        <v>1</v>
      </c>
      <c r="L491" s="2" t="str">
        <f t="shared" si="56"/>
        <v>false</v>
      </c>
      <c r="M491">
        <f t="shared" si="57"/>
        <v>0</v>
      </c>
      <c r="N491">
        <f t="shared" si="58"/>
        <v>0</v>
      </c>
      <c r="O491">
        <f t="shared" si="59"/>
        <v>0</v>
      </c>
      <c r="P491">
        <f t="shared" si="60"/>
        <v>0</v>
      </c>
      <c r="Q491">
        <f t="shared" si="61"/>
        <v>0</v>
      </c>
      <c r="R491" t="str">
        <f t="shared" si="62"/>
        <v/>
      </c>
      <c r="T491" t="str">
        <f t="shared" si="63"/>
        <v/>
      </c>
    </row>
    <row r="492" spans="1:21" x14ac:dyDescent="0.25">
      <c r="A492" t="s">
        <v>492</v>
      </c>
      <c r="B492">
        <v>41</v>
      </c>
      <c r="D492" t="s">
        <v>1</v>
      </c>
      <c r="G492" t="s">
        <v>1</v>
      </c>
      <c r="H492" t="s">
        <v>1</v>
      </c>
      <c r="I492" t="s">
        <v>1</v>
      </c>
      <c r="J492" t="s">
        <v>1</v>
      </c>
      <c r="L492" s="2" t="str">
        <f t="shared" si="56"/>
        <v>false</v>
      </c>
      <c r="M492">
        <f t="shared" si="57"/>
        <v>0</v>
      </c>
      <c r="N492">
        <f t="shared" si="58"/>
        <v>0</v>
      </c>
      <c r="O492">
        <f t="shared" si="59"/>
        <v>0</v>
      </c>
      <c r="P492">
        <f t="shared" si="60"/>
        <v>0</v>
      </c>
      <c r="Q492">
        <f t="shared" si="61"/>
        <v>0</v>
      </c>
      <c r="R492" t="str">
        <f t="shared" si="62"/>
        <v>No Clone</v>
      </c>
      <c r="T492" t="str">
        <f t="shared" si="63"/>
        <v/>
      </c>
      <c r="U492">
        <v>0</v>
      </c>
    </row>
    <row r="493" spans="1:21" x14ac:dyDescent="0.25">
      <c r="A493" t="s">
        <v>493</v>
      </c>
      <c r="B493">
        <v>57</v>
      </c>
      <c r="G493" t="s">
        <v>1</v>
      </c>
      <c r="L493" s="2" t="str">
        <f t="shared" si="56"/>
        <v>false</v>
      </c>
      <c r="M493">
        <f t="shared" si="57"/>
        <v>0</v>
      </c>
      <c r="N493">
        <f t="shared" si="58"/>
        <v>0</v>
      </c>
      <c r="O493">
        <f t="shared" si="59"/>
        <v>0</v>
      </c>
      <c r="P493">
        <f t="shared" si="60"/>
        <v>0</v>
      </c>
      <c r="Q493">
        <f t="shared" si="61"/>
        <v>0</v>
      </c>
      <c r="R493" t="str">
        <f t="shared" si="62"/>
        <v/>
      </c>
      <c r="T493" t="str">
        <f t="shared" si="63"/>
        <v/>
      </c>
    </row>
    <row r="494" spans="1:21" x14ac:dyDescent="0.25">
      <c r="A494" t="s">
        <v>494</v>
      </c>
      <c r="B494">
        <v>72</v>
      </c>
      <c r="G494" t="s">
        <v>878</v>
      </c>
      <c r="L494" s="2" t="str">
        <f t="shared" si="56"/>
        <v>false</v>
      </c>
      <c r="M494">
        <f t="shared" si="57"/>
        <v>0.25</v>
      </c>
      <c r="N494">
        <f t="shared" si="58"/>
        <v>0</v>
      </c>
      <c r="O494">
        <f t="shared" si="59"/>
        <v>0.25</v>
      </c>
      <c r="P494">
        <f t="shared" si="60"/>
        <v>0</v>
      </c>
      <c r="Q494">
        <f t="shared" si="61"/>
        <v>0</v>
      </c>
      <c r="R494" t="str">
        <f t="shared" si="62"/>
        <v/>
      </c>
      <c r="T494" t="str">
        <f t="shared" si="63"/>
        <v/>
      </c>
    </row>
    <row r="495" spans="1:21" x14ac:dyDescent="0.25">
      <c r="A495" t="s">
        <v>495</v>
      </c>
      <c r="B495">
        <v>59</v>
      </c>
      <c r="G495" t="s">
        <v>1</v>
      </c>
      <c r="L495" s="2" t="str">
        <f t="shared" si="56"/>
        <v>false</v>
      </c>
      <c r="M495">
        <f t="shared" si="57"/>
        <v>0</v>
      </c>
      <c r="N495">
        <f t="shared" si="58"/>
        <v>0</v>
      </c>
      <c r="O495">
        <f t="shared" si="59"/>
        <v>0</v>
      </c>
      <c r="P495">
        <f t="shared" si="60"/>
        <v>0</v>
      </c>
      <c r="Q495">
        <f t="shared" si="61"/>
        <v>0</v>
      </c>
      <c r="R495" t="str">
        <f t="shared" si="62"/>
        <v/>
      </c>
      <c r="T495" t="str">
        <f t="shared" si="63"/>
        <v/>
      </c>
    </row>
    <row r="496" spans="1:21" x14ac:dyDescent="0.25">
      <c r="A496" t="s">
        <v>496</v>
      </c>
      <c r="B496">
        <v>39</v>
      </c>
      <c r="G496" t="s">
        <v>1</v>
      </c>
      <c r="L496" s="2" t="str">
        <f t="shared" si="56"/>
        <v>false</v>
      </c>
      <c r="M496">
        <f t="shared" si="57"/>
        <v>0</v>
      </c>
      <c r="N496">
        <f t="shared" si="58"/>
        <v>0</v>
      </c>
      <c r="O496">
        <f t="shared" si="59"/>
        <v>0</v>
      </c>
      <c r="P496">
        <f t="shared" si="60"/>
        <v>0</v>
      </c>
      <c r="Q496">
        <f t="shared" si="61"/>
        <v>0</v>
      </c>
      <c r="R496" t="str">
        <f t="shared" si="62"/>
        <v/>
      </c>
      <c r="T496" t="str">
        <f t="shared" si="63"/>
        <v/>
      </c>
    </row>
    <row r="497" spans="1:21" x14ac:dyDescent="0.25">
      <c r="A497" t="s">
        <v>497</v>
      </c>
      <c r="B497">
        <v>78</v>
      </c>
      <c r="G497" t="s">
        <v>1</v>
      </c>
      <c r="L497" s="2" t="str">
        <f t="shared" si="56"/>
        <v>false</v>
      </c>
      <c r="M497">
        <f t="shared" si="57"/>
        <v>0</v>
      </c>
      <c r="N497">
        <f t="shared" si="58"/>
        <v>0</v>
      </c>
      <c r="O497">
        <f t="shared" si="59"/>
        <v>0</v>
      </c>
      <c r="P497">
        <f t="shared" si="60"/>
        <v>0</v>
      </c>
      <c r="Q497">
        <f t="shared" si="61"/>
        <v>0</v>
      </c>
      <c r="R497" t="str">
        <f t="shared" si="62"/>
        <v/>
      </c>
      <c r="T497" t="str">
        <f t="shared" si="63"/>
        <v/>
      </c>
    </row>
    <row r="498" spans="1:21" x14ac:dyDescent="0.25">
      <c r="A498" t="s">
        <v>498</v>
      </c>
      <c r="B498">
        <v>86</v>
      </c>
      <c r="G498" t="s">
        <v>1</v>
      </c>
      <c r="L498" s="2" t="str">
        <f t="shared" si="56"/>
        <v>false</v>
      </c>
      <c r="M498">
        <f t="shared" si="57"/>
        <v>0</v>
      </c>
      <c r="N498">
        <f t="shared" si="58"/>
        <v>0</v>
      </c>
      <c r="O498">
        <f t="shared" si="59"/>
        <v>0</v>
      </c>
      <c r="P498">
        <f t="shared" si="60"/>
        <v>0</v>
      </c>
      <c r="Q498">
        <f t="shared" si="61"/>
        <v>0</v>
      </c>
      <c r="R498" t="str">
        <f t="shared" si="62"/>
        <v/>
      </c>
      <c r="T498" t="str">
        <f t="shared" si="63"/>
        <v/>
      </c>
    </row>
    <row r="499" spans="1:21" x14ac:dyDescent="0.25">
      <c r="A499" t="s">
        <v>499</v>
      </c>
      <c r="B499">
        <v>68</v>
      </c>
      <c r="G499" t="s">
        <v>1</v>
      </c>
      <c r="L499" s="2" t="str">
        <f t="shared" si="56"/>
        <v>false</v>
      </c>
      <c r="M499">
        <f t="shared" si="57"/>
        <v>0</v>
      </c>
      <c r="N499">
        <f t="shared" si="58"/>
        <v>0</v>
      </c>
      <c r="O499">
        <f t="shared" si="59"/>
        <v>0</v>
      </c>
      <c r="P499">
        <f t="shared" si="60"/>
        <v>0</v>
      </c>
      <c r="Q499">
        <f t="shared" si="61"/>
        <v>0</v>
      </c>
      <c r="R499" t="str">
        <f t="shared" si="62"/>
        <v/>
      </c>
      <c r="T499" t="str">
        <f t="shared" si="63"/>
        <v/>
      </c>
    </row>
    <row r="500" spans="1:21" x14ac:dyDescent="0.25">
      <c r="A500" t="s">
        <v>500</v>
      </c>
      <c r="B500">
        <v>61</v>
      </c>
      <c r="G500" t="s">
        <v>1</v>
      </c>
      <c r="L500" s="2" t="str">
        <f t="shared" si="56"/>
        <v>false</v>
      </c>
      <c r="M500">
        <f t="shared" si="57"/>
        <v>0</v>
      </c>
      <c r="N500">
        <f t="shared" si="58"/>
        <v>0</v>
      </c>
      <c r="O500">
        <f t="shared" si="59"/>
        <v>0</v>
      </c>
      <c r="P500">
        <f t="shared" si="60"/>
        <v>0</v>
      </c>
      <c r="Q500">
        <f t="shared" si="61"/>
        <v>0</v>
      </c>
      <c r="R500" t="str">
        <f t="shared" si="62"/>
        <v/>
      </c>
      <c r="T500" t="str">
        <f t="shared" si="63"/>
        <v/>
      </c>
    </row>
    <row r="501" spans="1:21" x14ac:dyDescent="0.25">
      <c r="A501" t="s">
        <v>501</v>
      </c>
      <c r="B501">
        <v>82</v>
      </c>
      <c r="G501" t="s">
        <v>1</v>
      </c>
      <c r="L501" s="2" t="str">
        <f t="shared" si="56"/>
        <v>false</v>
      </c>
      <c r="M501">
        <f t="shared" si="57"/>
        <v>0</v>
      </c>
      <c r="N501">
        <f t="shared" si="58"/>
        <v>0</v>
      </c>
      <c r="O501">
        <f t="shared" si="59"/>
        <v>0</v>
      </c>
      <c r="P501">
        <f t="shared" si="60"/>
        <v>0</v>
      </c>
      <c r="Q501">
        <f t="shared" si="61"/>
        <v>0</v>
      </c>
      <c r="R501" t="str">
        <f t="shared" si="62"/>
        <v/>
      </c>
      <c r="T501" t="str">
        <f t="shared" si="63"/>
        <v/>
      </c>
    </row>
    <row r="502" spans="1:21" x14ac:dyDescent="0.25">
      <c r="A502" t="s">
        <v>502</v>
      </c>
      <c r="B502">
        <v>61</v>
      </c>
      <c r="D502" t="s">
        <v>1</v>
      </c>
      <c r="G502" t="s">
        <v>1</v>
      </c>
      <c r="H502" t="s">
        <v>1</v>
      </c>
      <c r="I502" t="s">
        <v>1</v>
      </c>
      <c r="J502" t="s">
        <v>1</v>
      </c>
      <c r="L502" s="2" t="str">
        <f t="shared" si="56"/>
        <v>false</v>
      </c>
      <c r="M502">
        <f t="shared" si="57"/>
        <v>0</v>
      </c>
      <c r="N502">
        <f t="shared" si="58"/>
        <v>0</v>
      </c>
      <c r="O502">
        <f t="shared" si="59"/>
        <v>0</v>
      </c>
      <c r="P502">
        <f t="shared" si="60"/>
        <v>0</v>
      </c>
      <c r="Q502">
        <f t="shared" si="61"/>
        <v>0</v>
      </c>
      <c r="R502" t="str">
        <f t="shared" si="62"/>
        <v>No Clone</v>
      </c>
      <c r="T502" t="str">
        <f t="shared" si="63"/>
        <v/>
      </c>
      <c r="U502">
        <v>0</v>
      </c>
    </row>
    <row r="503" spans="1:21" x14ac:dyDescent="0.25">
      <c r="A503" t="s">
        <v>503</v>
      </c>
      <c r="B503">
        <v>67</v>
      </c>
      <c r="G503" t="s">
        <v>1</v>
      </c>
      <c r="L503" s="2" t="str">
        <f t="shared" si="56"/>
        <v>false</v>
      </c>
      <c r="M503">
        <f t="shared" si="57"/>
        <v>0</v>
      </c>
      <c r="N503">
        <f t="shared" si="58"/>
        <v>0</v>
      </c>
      <c r="O503">
        <f t="shared" si="59"/>
        <v>0</v>
      </c>
      <c r="P503">
        <f t="shared" si="60"/>
        <v>0</v>
      </c>
      <c r="Q503">
        <f t="shared" si="61"/>
        <v>0</v>
      </c>
      <c r="R503" t="str">
        <f t="shared" si="62"/>
        <v/>
      </c>
      <c r="T503" t="str">
        <f t="shared" si="63"/>
        <v/>
      </c>
    </row>
    <row r="504" spans="1:21" x14ac:dyDescent="0.25">
      <c r="A504" t="s">
        <v>504</v>
      </c>
      <c r="B504">
        <v>65</v>
      </c>
      <c r="G504" t="s">
        <v>1</v>
      </c>
      <c r="L504" s="2" t="str">
        <f t="shared" si="56"/>
        <v>false</v>
      </c>
      <c r="M504">
        <f t="shared" si="57"/>
        <v>0</v>
      </c>
      <c r="N504">
        <f t="shared" si="58"/>
        <v>0</v>
      </c>
      <c r="O504">
        <f t="shared" si="59"/>
        <v>0</v>
      </c>
      <c r="P504">
        <f t="shared" si="60"/>
        <v>0</v>
      </c>
      <c r="Q504">
        <f t="shared" si="61"/>
        <v>0</v>
      </c>
      <c r="R504" t="str">
        <f t="shared" si="62"/>
        <v/>
      </c>
      <c r="T504" t="str">
        <f t="shared" si="63"/>
        <v/>
      </c>
    </row>
    <row r="505" spans="1:21" x14ac:dyDescent="0.25">
      <c r="A505" t="s">
        <v>505</v>
      </c>
      <c r="B505">
        <v>78</v>
      </c>
      <c r="G505" t="s">
        <v>1</v>
      </c>
      <c r="L505" s="2" t="str">
        <f t="shared" si="56"/>
        <v>false</v>
      </c>
      <c r="M505">
        <f t="shared" si="57"/>
        <v>0</v>
      </c>
      <c r="N505">
        <f t="shared" si="58"/>
        <v>0</v>
      </c>
      <c r="O505">
        <f t="shared" si="59"/>
        <v>0</v>
      </c>
      <c r="P505">
        <f t="shared" si="60"/>
        <v>0</v>
      </c>
      <c r="Q505">
        <f t="shared" si="61"/>
        <v>0</v>
      </c>
      <c r="R505" t="str">
        <f t="shared" si="62"/>
        <v/>
      </c>
      <c r="T505" t="str">
        <f t="shared" si="63"/>
        <v/>
      </c>
    </row>
    <row r="506" spans="1:21" x14ac:dyDescent="0.25">
      <c r="A506" t="s">
        <v>506</v>
      </c>
      <c r="B506">
        <v>60</v>
      </c>
      <c r="G506" t="s">
        <v>1</v>
      </c>
      <c r="L506" s="2" t="str">
        <f t="shared" si="56"/>
        <v>false</v>
      </c>
      <c r="M506">
        <f t="shared" si="57"/>
        <v>0</v>
      </c>
      <c r="N506">
        <f t="shared" si="58"/>
        <v>0</v>
      </c>
      <c r="O506">
        <f t="shared" si="59"/>
        <v>0</v>
      </c>
      <c r="P506">
        <f t="shared" si="60"/>
        <v>0</v>
      </c>
      <c r="Q506">
        <f t="shared" si="61"/>
        <v>0</v>
      </c>
      <c r="R506" t="str">
        <f t="shared" si="62"/>
        <v/>
      </c>
      <c r="T506" t="str">
        <f t="shared" si="63"/>
        <v/>
      </c>
    </row>
    <row r="507" spans="1:21" x14ac:dyDescent="0.25">
      <c r="A507" t="s">
        <v>507</v>
      </c>
      <c r="B507">
        <v>49</v>
      </c>
      <c r="D507" t="s">
        <v>1</v>
      </c>
      <c r="G507" t="s">
        <v>1</v>
      </c>
      <c r="H507" t="s">
        <v>1</v>
      </c>
      <c r="I507" t="s">
        <v>1</v>
      </c>
      <c r="J507" t="s">
        <v>1</v>
      </c>
      <c r="L507" s="2" t="str">
        <f t="shared" si="56"/>
        <v>false</v>
      </c>
      <c r="M507">
        <f t="shared" si="57"/>
        <v>0</v>
      </c>
      <c r="N507">
        <f t="shared" si="58"/>
        <v>0</v>
      </c>
      <c r="O507">
        <f t="shared" si="59"/>
        <v>0</v>
      </c>
      <c r="P507">
        <f t="shared" si="60"/>
        <v>0</v>
      </c>
      <c r="Q507">
        <f t="shared" si="61"/>
        <v>0</v>
      </c>
      <c r="R507" t="str">
        <f t="shared" si="62"/>
        <v>No Clone</v>
      </c>
      <c r="T507" t="str">
        <f t="shared" si="63"/>
        <v/>
      </c>
      <c r="U507">
        <v>0</v>
      </c>
    </row>
    <row r="508" spans="1:21" x14ac:dyDescent="0.25">
      <c r="A508" t="s">
        <v>508</v>
      </c>
      <c r="B508">
        <v>53</v>
      </c>
      <c r="G508" t="s">
        <v>1</v>
      </c>
      <c r="L508" s="2" t="str">
        <f t="shared" si="56"/>
        <v>false</v>
      </c>
      <c r="M508">
        <f t="shared" si="57"/>
        <v>0</v>
      </c>
      <c r="N508">
        <f t="shared" si="58"/>
        <v>0</v>
      </c>
      <c r="O508">
        <f t="shared" si="59"/>
        <v>0</v>
      </c>
      <c r="P508">
        <f t="shared" si="60"/>
        <v>0</v>
      </c>
      <c r="Q508">
        <f t="shared" si="61"/>
        <v>0</v>
      </c>
      <c r="R508" t="str">
        <f t="shared" si="62"/>
        <v/>
      </c>
      <c r="T508" t="str">
        <f t="shared" si="63"/>
        <v/>
      </c>
    </row>
    <row r="509" spans="1:21" x14ac:dyDescent="0.25">
      <c r="A509" t="s">
        <v>509</v>
      </c>
      <c r="B509">
        <v>61</v>
      </c>
      <c r="G509" t="s">
        <v>1</v>
      </c>
      <c r="L509" s="2" t="str">
        <f t="shared" si="56"/>
        <v>false</v>
      </c>
      <c r="M509">
        <f t="shared" si="57"/>
        <v>0</v>
      </c>
      <c r="N509">
        <f t="shared" si="58"/>
        <v>0</v>
      </c>
      <c r="O509">
        <f t="shared" si="59"/>
        <v>0</v>
      </c>
      <c r="P509">
        <f t="shared" si="60"/>
        <v>0</v>
      </c>
      <c r="Q509">
        <f t="shared" si="61"/>
        <v>0</v>
      </c>
      <c r="R509" t="str">
        <f t="shared" si="62"/>
        <v/>
      </c>
      <c r="T509" t="str">
        <f t="shared" si="63"/>
        <v/>
      </c>
    </row>
    <row r="510" spans="1:21" x14ac:dyDescent="0.25">
      <c r="A510" t="s">
        <v>510</v>
      </c>
      <c r="B510">
        <v>56</v>
      </c>
      <c r="G510" t="s">
        <v>1</v>
      </c>
      <c r="L510" s="2" t="str">
        <f t="shared" si="56"/>
        <v>false</v>
      </c>
      <c r="M510">
        <f t="shared" si="57"/>
        <v>0</v>
      </c>
      <c r="N510">
        <f t="shared" si="58"/>
        <v>0</v>
      </c>
      <c r="O510">
        <f t="shared" si="59"/>
        <v>0</v>
      </c>
      <c r="P510">
        <f t="shared" si="60"/>
        <v>0</v>
      </c>
      <c r="Q510">
        <f t="shared" si="61"/>
        <v>0</v>
      </c>
      <c r="R510" t="str">
        <f t="shared" si="62"/>
        <v/>
      </c>
      <c r="T510" t="str">
        <f t="shared" si="63"/>
        <v/>
      </c>
    </row>
    <row r="511" spans="1:21" x14ac:dyDescent="0.25">
      <c r="A511" t="s">
        <v>511</v>
      </c>
      <c r="B511">
        <v>83</v>
      </c>
      <c r="G511" t="s">
        <v>1</v>
      </c>
      <c r="L511" s="2" t="str">
        <f t="shared" si="56"/>
        <v>false</v>
      </c>
      <c r="M511">
        <f t="shared" si="57"/>
        <v>0</v>
      </c>
      <c r="N511">
        <f t="shared" si="58"/>
        <v>0</v>
      </c>
      <c r="O511">
        <f t="shared" si="59"/>
        <v>0</v>
      </c>
      <c r="P511">
        <f t="shared" si="60"/>
        <v>0</v>
      </c>
      <c r="Q511">
        <f t="shared" si="61"/>
        <v>0</v>
      </c>
      <c r="R511" t="str">
        <f t="shared" si="62"/>
        <v/>
      </c>
      <c r="T511" t="str">
        <f t="shared" si="63"/>
        <v/>
      </c>
    </row>
    <row r="512" spans="1:21" x14ac:dyDescent="0.25">
      <c r="A512" t="s">
        <v>512</v>
      </c>
      <c r="B512">
        <v>84</v>
      </c>
      <c r="G512" t="s">
        <v>1</v>
      </c>
      <c r="L512" s="2" t="str">
        <f t="shared" si="56"/>
        <v>false</v>
      </c>
      <c r="M512">
        <f t="shared" si="57"/>
        <v>0</v>
      </c>
      <c r="N512">
        <f t="shared" si="58"/>
        <v>0</v>
      </c>
      <c r="O512">
        <f t="shared" si="59"/>
        <v>0</v>
      </c>
      <c r="P512">
        <f t="shared" si="60"/>
        <v>0</v>
      </c>
      <c r="Q512">
        <f t="shared" si="61"/>
        <v>0</v>
      </c>
      <c r="R512" t="str">
        <f t="shared" si="62"/>
        <v/>
      </c>
      <c r="T512" t="str">
        <f t="shared" si="63"/>
        <v/>
      </c>
    </row>
    <row r="513" spans="1:21" x14ac:dyDescent="0.25">
      <c r="A513" t="s">
        <v>513</v>
      </c>
      <c r="B513">
        <v>88</v>
      </c>
      <c r="G513" t="s">
        <v>1</v>
      </c>
      <c r="L513" s="2" t="str">
        <f t="shared" si="56"/>
        <v>false</v>
      </c>
      <c r="M513">
        <f t="shared" si="57"/>
        <v>0</v>
      </c>
      <c r="N513">
        <f t="shared" si="58"/>
        <v>0</v>
      </c>
      <c r="O513">
        <f t="shared" si="59"/>
        <v>0</v>
      </c>
      <c r="P513">
        <f t="shared" si="60"/>
        <v>0</v>
      </c>
      <c r="Q513">
        <f t="shared" si="61"/>
        <v>0</v>
      </c>
      <c r="R513" t="str">
        <f t="shared" si="62"/>
        <v/>
      </c>
      <c r="T513" t="str">
        <f t="shared" si="63"/>
        <v/>
      </c>
    </row>
    <row r="514" spans="1:21" x14ac:dyDescent="0.25">
      <c r="A514" t="s">
        <v>514</v>
      </c>
      <c r="B514">
        <v>54</v>
      </c>
      <c r="G514" t="s">
        <v>152</v>
      </c>
      <c r="L514" s="2" t="str">
        <f t="shared" si="56"/>
        <v>false</v>
      </c>
      <c r="M514">
        <f t="shared" si="57"/>
        <v>0.25</v>
      </c>
      <c r="N514">
        <f t="shared" si="58"/>
        <v>0</v>
      </c>
      <c r="O514">
        <f t="shared" si="59"/>
        <v>0</v>
      </c>
      <c r="P514">
        <f t="shared" si="60"/>
        <v>0.25</v>
      </c>
      <c r="Q514">
        <f t="shared" si="61"/>
        <v>0</v>
      </c>
      <c r="R514" t="str">
        <f t="shared" si="62"/>
        <v/>
      </c>
      <c r="T514" t="str">
        <f t="shared" si="63"/>
        <v/>
      </c>
    </row>
    <row r="515" spans="1:21" x14ac:dyDescent="0.25">
      <c r="A515" t="s">
        <v>515</v>
      </c>
      <c r="B515">
        <v>86</v>
      </c>
      <c r="G515" t="s">
        <v>1</v>
      </c>
      <c r="L515" s="2" t="str">
        <f t="shared" ref="L515:L578" si="64">IF(COUNTIF(A514:C514,A514)=COUNTA(A514:C514),"true","false")</f>
        <v>false</v>
      </c>
      <c r="M515">
        <f t="shared" ref="M515:M578" si="65">COUNTIF(G515:J515,"*" &amp; "Type" &amp; "*")/4</f>
        <v>0</v>
      </c>
      <c r="N515">
        <f t="shared" ref="N515:N578" si="66">COUNTIF(G515:J515,"*" &amp; "Type 1" &amp; "*")/4</f>
        <v>0</v>
      </c>
      <c r="O515">
        <f t="shared" ref="O515:O578" si="67">COUNTIF(G515:J515,"*" &amp; "Type 2" &amp; "*")/4</f>
        <v>0</v>
      </c>
      <c r="P515">
        <f t="shared" ref="P515:P578" si="68">COUNTIF(G515:J515,"*" &amp; "Type 3" &amp; "*")/4</f>
        <v>0</v>
      </c>
      <c r="Q515">
        <f t="shared" ref="Q515:Q578" si="69">COUNTIF(G515:J515,"*" &amp; "Type 4" &amp; "*")/4</f>
        <v>0</v>
      </c>
      <c r="R515" t="str">
        <f t="shared" ref="R515:R578" si="70">IF(H515="","",G515)</f>
        <v/>
      </c>
      <c r="T515" t="str">
        <f t="shared" ref="T515:T578" si="71">IF(M515&gt;0.25,A515 &amp; " " &amp; M515,"")</f>
        <v/>
      </c>
    </row>
    <row r="516" spans="1:21" x14ac:dyDescent="0.25">
      <c r="A516" t="s">
        <v>516</v>
      </c>
      <c r="B516">
        <v>74</v>
      </c>
      <c r="G516" t="s">
        <v>1</v>
      </c>
      <c r="L516" s="2" t="str">
        <f t="shared" si="64"/>
        <v>false</v>
      </c>
      <c r="M516">
        <f t="shared" si="65"/>
        <v>0</v>
      </c>
      <c r="N516">
        <f t="shared" si="66"/>
        <v>0</v>
      </c>
      <c r="O516">
        <f t="shared" si="67"/>
        <v>0</v>
      </c>
      <c r="P516">
        <f t="shared" si="68"/>
        <v>0</v>
      </c>
      <c r="Q516">
        <f t="shared" si="69"/>
        <v>0</v>
      </c>
      <c r="R516" t="str">
        <f t="shared" si="70"/>
        <v/>
      </c>
      <c r="T516" t="str">
        <f t="shared" si="71"/>
        <v/>
      </c>
    </row>
    <row r="517" spans="1:21" x14ac:dyDescent="0.25">
      <c r="A517" t="s">
        <v>517</v>
      </c>
      <c r="B517">
        <v>82</v>
      </c>
      <c r="D517" t="s">
        <v>1</v>
      </c>
      <c r="G517" t="s">
        <v>1</v>
      </c>
      <c r="H517" t="s">
        <v>1</v>
      </c>
      <c r="I517" t="s">
        <v>1</v>
      </c>
      <c r="J517" t="s">
        <v>1</v>
      </c>
      <c r="L517" s="2" t="str">
        <f t="shared" si="64"/>
        <v>false</v>
      </c>
      <c r="M517">
        <f t="shared" si="65"/>
        <v>0</v>
      </c>
      <c r="N517">
        <f t="shared" si="66"/>
        <v>0</v>
      </c>
      <c r="O517">
        <f t="shared" si="67"/>
        <v>0</v>
      </c>
      <c r="P517">
        <f t="shared" si="68"/>
        <v>0</v>
      </c>
      <c r="Q517">
        <f t="shared" si="69"/>
        <v>0</v>
      </c>
      <c r="R517" t="str">
        <f t="shared" si="70"/>
        <v>No Clone</v>
      </c>
      <c r="T517" t="str">
        <f t="shared" si="71"/>
        <v/>
      </c>
      <c r="U517">
        <v>0</v>
      </c>
    </row>
    <row r="518" spans="1:21" x14ac:dyDescent="0.25">
      <c r="A518" t="s">
        <v>518</v>
      </c>
      <c r="B518">
        <v>60</v>
      </c>
      <c r="G518" t="s">
        <v>1</v>
      </c>
      <c r="L518" s="2" t="str">
        <f t="shared" si="64"/>
        <v>false</v>
      </c>
      <c r="M518">
        <f t="shared" si="65"/>
        <v>0</v>
      </c>
      <c r="N518">
        <f t="shared" si="66"/>
        <v>0</v>
      </c>
      <c r="O518">
        <f t="shared" si="67"/>
        <v>0</v>
      </c>
      <c r="P518">
        <f t="shared" si="68"/>
        <v>0</v>
      </c>
      <c r="Q518">
        <f t="shared" si="69"/>
        <v>0</v>
      </c>
      <c r="R518" t="str">
        <f t="shared" si="70"/>
        <v/>
      </c>
      <c r="T518" t="str">
        <f t="shared" si="71"/>
        <v/>
      </c>
    </row>
    <row r="519" spans="1:21" x14ac:dyDescent="0.25">
      <c r="A519" t="s">
        <v>519</v>
      </c>
      <c r="B519">
        <v>70</v>
      </c>
      <c r="G519" t="s">
        <v>1</v>
      </c>
      <c r="L519" s="2" t="str">
        <f t="shared" si="64"/>
        <v>false</v>
      </c>
      <c r="M519">
        <f t="shared" si="65"/>
        <v>0</v>
      </c>
      <c r="N519">
        <f t="shared" si="66"/>
        <v>0</v>
      </c>
      <c r="O519">
        <f t="shared" si="67"/>
        <v>0</v>
      </c>
      <c r="P519">
        <f t="shared" si="68"/>
        <v>0</v>
      </c>
      <c r="Q519">
        <f t="shared" si="69"/>
        <v>0</v>
      </c>
      <c r="R519" t="str">
        <f t="shared" si="70"/>
        <v/>
      </c>
      <c r="T519" t="str">
        <f t="shared" si="71"/>
        <v/>
      </c>
    </row>
    <row r="520" spans="1:21" x14ac:dyDescent="0.25">
      <c r="A520" t="s">
        <v>520</v>
      </c>
      <c r="B520">
        <v>81</v>
      </c>
      <c r="G520" t="s">
        <v>1</v>
      </c>
      <c r="L520" s="2" t="str">
        <f t="shared" si="64"/>
        <v>false</v>
      </c>
      <c r="M520">
        <f t="shared" si="65"/>
        <v>0</v>
      </c>
      <c r="N520">
        <f t="shared" si="66"/>
        <v>0</v>
      </c>
      <c r="O520">
        <f t="shared" si="67"/>
        <v>0</v>
      </c>
      <c r="P520">
        <f t="shared" si="68"/>
        <v>0</v>
      </c>
      <c r="Q520">
        <f t="shared" si="69"/>
        <v>0</v>
      </c>
      <c r="R520" t="str">
        <f t="shared" si="70"/>
        <v/>
      </c>
      <c r="T520" t="str">
        <f t="shared" si="71"/>
        <v/>
      </c>
    </row>
    <row r="521" spans="1:21" x14ac:dyDescent="0.25">
      <c r="A521" t="s">
        <v>521</v>
      </c>
      <c r="B521">
        <v>46</v>
      </c>
      <c r="G521" t="s">
        <v>1</v>
      </c>
      <c r="L521" s="2" t="str">
        <f t="shared" si="64"/>
        <v>false</v>
      </c>
      <c r="M521">
        <f t="shared" si="65"/>
        <v>0</v>
      </c>
      <c r="N521">
        <f t="shared" si="66"/>
        <v>0</v>
      </c>
      <c r="O521">
        <f t="shared" si="67"/>
        <v>0</v>
      </c>
      <c r="P521">
        <f t="shared" si="68"/>
        <v>0</v>
      </c>
      <c r="Q521">
        <f t="shared" si="69"/>
        <v>0</v>
      </c>
      <c r="R521" t="str">
        <f t="shared" si="70"/>
        <v/>
      </c>
      <c r="T521" t="str">
        <f t="shared" si="71"/>
        <v/>
      </c>
    </row>
    <row r="522" spans="1:21" x14ac:dyDescent="0.25">
      <c r="A522" t="s">
        <v>522</v>
      </c>
      <c r="B522">
        <v>95</v>
      </c>
      <c r="D522" t="s">
        <v>1</v>
      </c>
      <c r="G522" t="s">
        <v>1</v>
      </c>
      <c r="H522" t="s">
        <v>1</v>
      </c>
      <c r="I522" t="s">
        <v>1</v>
      </c>
      <c r="J522" t="s">
        <v>1</v>
      </c>
      <c r="L522" s="2" t="str">
        <f t="shared" si="64"/>
        <v>false</v>
      </c>
      <c r="M522">
        <f t="shared" si="65"/>
        <v>0</v>
      </c>
      <c r="N522">
        <f t="shared" si="66"/>
        <v>0</v>
      </c>
      <c r="O522">
        <f t="shared" si="67"/>
        <v>0</v>
      </c>
      <c r="P522">
        <f t="shared" si="68"/>
        <v>0</v>
      </c>
      <c r="Q522">
        <f t="shared" si="69"/>
        <v>0</v>
      </c>
      <c r="R522" t="str">
        <f t="shared" si="70"/>
        <v>No Clone</v>
      </c>
      <c r="T522" t="str">
        <f t="shared" si="71"/>
        <v/>
      </c>
      <c r="U522">
        <v>0</v>
      </c>
    </row>
    <row r="523" spans="1:21" x14ac:dyDescent="0.25">
      <c r="A523" t="s">
        <v>523</v>
      </c>
      <c r="B523">
        <v>79</v>
      </c>
      <c r="G523" t="s">
        <v>1</v>
      </c>
      <c r="L523" s="2" t="str">
        <f t="shared" si="64"/>
        <v>false</v>
      </c>
      <c r="M523">
        <f t="shared" si="65"/>
        <v>0</v>
      </c>
      <c r="N523">
        <f t="shared" si="66"/>
        <v>0</v>
      </c>
      <c r="O523">
        <f t="shared" si="67"/>
        <v>0</v>
      </c>
      <c r="P523">
        <f t="shared" si="68"/>
        <v>0</v>
      </c>
      <c r="Q523">
        <f t="shared" si="69"/>
        <v>0</v>
      </c>
      <c r="R523" t="str">
        <f t="shared" si="70"/>
        <v/>
      </c>
      <c r="T523" t="str">
        <f t="shared" si="71"/>
        <v/>
      </c>
    </row>
    <row r="524" spans="1:21" x14ac:dyDescent="0.25">
      <c r="A524" t="s">
        <v>524</v>
      </c>
      <c r="B524">
        <v>83</v>
      </c>
      <c r="G524" t="s">
        <v>1</v>
      </c>
      <c r="L524" s="2" t="str">
        <f t="shared" si="64"/>
        <v>false</v>
      </c>
      <c r="M524">
        <f t="shared" si="65"/>
        <v>0</v>
      </c>
      <c r="N524">
        <f t="shared" si="66"/>
        <v>0</v>
      </c>
      <c r="O524">
        <f t="shared" si="67"/>
        <v>0</v>
      </c>
      <c r="P524">
        <f t="shared" si="68"/>
        <v>0</v>
      </c>
      <c r="Q524">
        <f t="shared" si="69"/>
        <v>0</v>
      </c>
      <c r="R524" t="str">
        <f t="shared" si="70"/>
        <v/>
      </c>
      <c r="T524" t="str">
        <f t="shared" si="71"/>
        <v/>
      </c>
    </row>
    <row r="525" spans="1:21" x14ac:dyDescent="0.25">
      <c r="A525" t="s">
        <v>525</v>
      </c>
      <c r="B525">
        <v>90</v>
      </c>
      <c r="G525" t="s">
        <v>1</v>
      </c>
      <c r="L525" s="2" t="str">
        <f t="shared" si="64"/>
        <v>false</v>
      </c>
      <c r="M525">
        <f t="shared" si="65"/>
        <v>0</v>
      </c>
      <c r="N525">
        <f t="shared" si="66"/>
        <v>0</v>
      </c>
      <c r="O525">
        <f t="shared" si="67"/>
        <v>0</v>
      </c>
      <c r="P525">
        <f t="shared" si="68"/>
        <v>0</v>
      </c>
      <c r="Q525">
        <f t="shared" si="69"/>
        <v>0</v>
      </c>
      <c r="R525" t="str">
        <f t="shared" si="70"/>
        <v/>
      </c>
      <c r="T525" t="str">
        <f t="shared" si="71"/>
        <v/>
      </c>
    </row>
    <row r="526" spans="1:21" x14ac:dyDescent="0.25">
      <c r="A526" t="s">
        <v>526</v>
      </c>
      <c r="B526">
        <v>88</v>
      </c>
      <c r="G526" t="s">
        <v>1</v>
      </c>
      <c r="L526" s="2" t="str">
        <f t="shared" si="64"/>
        <v>false</v>
      </c>
      <c r="M526">
        <f t="shared" si="65"/>
        <v>0</v>
      </c>
      <c r="N526">
        <f t="shared" si="66"/>
        <v>0</v>
      </c>
      <c r="O526">
        <f t="shared" si="67"/>
        <v>0</v>
      </c>
      <c r="P526">
        <f t="shared" si="68"/>
        <v>0</v>
      </c>
      <c r="Q526">
        <f t="shared" si="69"/>
        <v>0</v>
      </c>
      <c r="R526" t="str">
        <f t="shared" si="70"/>
        <v/>
      </c>
      <c r="T526" t="str">
        <f t="shared" si="71"/>
        <v/>
      </c>
    </row>
    <row r="527" spans="1:21" x14ac:dyDescent="0.25">
      <c r="A527" t="s">
        <v>527</v>
      </c>
      <c r="B527">
        <v>78</v>
      </c>
      <c r="D527" t="s">
        <v>1</v>
      </c>
      <c r="G527" t="s">
        <v>1</v>
      </c>
      <c r="H527" t="s">
        <v>1</v>
      </c>
      <c r="I527" t="s">
        <v>1</v>
      </c>
      <c r="J527" t="s">
        <v>1</v>
      </c>
      <c r="L527" s="2" t="str">
        <f t="shared" si="64"/>
        <v>false</v>
      </c>
      <c r="M527">
        <f t="shared" si="65"/>
        <v>0</v>
      </c>
      <c r="N527">
        <f t="shared" si="66"/>
        <v>0</v>
      </c>
      <c r="O527">
        <f t="shared" si="67"/>
        <v>0</v>
      </c>
      <c r="P527">
        <f t="shared" si="68"/>
        <v>0</v>
      </c>
      <c r="Q527">
        <f t="shared" si="69"/>
        <v>0</v>
      </c>
      <c r="R527" t="str">
        <f t="shared" si="70"/>
        <v>No Clone</v>
      </c>
      <c r="T527" t="str">
        <f t="shared" si="71"/>
        <v/>
      </c>
      <c r="U527">
        <v>0</v>
      </c>
    </row>
    <row r="528" spans="1:21" x14ac:dyDescent="0.25">
      <c r="A528" t="s">
        <v>528</v>
      </c>
      <c r="B528">
        <v>57</v>
      </c>
      <c r="G528" t="s">
        <v>1</v>
      </c>
      <c r="L528" s="2" t="str">
        <f t="shared" si="64"/>
        <v>false</v>
      </c>
      <c r="M528">
        <f t="shared" si="65"/>
        <v>0</v>
      </c>
      <c r="N528">
        <f t="shared" si="66"/>
        <v>0</v>
      </c>
      <c r="O528">
        <f t="shared" si="67"/>
        <v>0</v>
      </c>
      <c r="P528">
        <f t="shared" si="68"/>
        <v>0</v>
      </c>
      <c r="Q528">
        <f t="shared" si="69"/>
        <v>0</v>
      </c>
      <c r="R528" t="str">
        <f t="shared" si="70"/>
        <v/>
      </c>
      <c r="T528" t="str">
        <f t="shared" si="71"/>
        <v/>
      </c>
    </row>
    <row r="529" spans="1:21" x14ac:dyDescent="0.25">
      <c r="A529" t="s">
        <v>529</v>
      </c>
      <c r="B529">
        <v>77</v>
      </c>
      <c r="G529" t="s">
        <v>1</v>
      </c>
      <c r="L529" s="2" t="str">
        <f t="shared" si="64"/>
        <v>false</v>
      </c>
      <c r="M529">
        <f t="shared" si="65"/>
        <v>0</v>
      </c>
      <c r="N529">
        <f t="shared" si="66"/>
        <v>0</v>
      </c>
      <c r="O529">
        <f t="shared" si="67"/>
        <v>0</v>
      </c>
      <c r="P529">
        <f t="shared" si="68"/>
        <v>0</v>
      </c>
      <c r="Q529">
        <f t="shared" si="69"/>
        <v>0</v>
      </c>
      <c r="R529" t="str">
        <f t="shared" si="70"/>
        <v/>
      </c>
      <c r="T529" t="str">
        <f t="shared" si="71"/>
        <v/>
      </c>
    </row>
    <row r="530" spans="1:21" x14ac:dyDescent="0.25">
      <c r="A530" t="s">
        <v>530</v>
      </c>
      <c r="B530">
        <v>82</v>
      </c>
      <c r="G530" t="s">
        <v>1</v>
      </c>
      <c r="L530" s="2" t="str">
        <f t="shared" si="64"/>
        <v>false</v>
      </c>
      <c r="M530">
        <f t="shared" si="65"/>
        <v>0</v>
      </c>
      <c r="N530">
        <f t="shared" si="66"/>
        <v>0</v>
      </c>
      <c r="O530">
        <f t="shared" si="67"/>
        <v>0</v>
      </c>
      <c r="P530">
        <f t="shared" si="68"/>
        <v>0</v>
      </c>
      <c r="Q530">
        <f t="shared" si="69"/>
        <v>0</v>
      </c>
      <c r="R530" t="str">
        <f t="shared" si="70"/>
        <v/>
      </c>
      <c r="T530" t="str">
        <f t="shared" si="71"/>
        <v/>
      </c>
    </row>
    <row r="531" spans="1:21" x14ac:dyDescent="0.25">
      <c r="A531" t="s">
        <v>531</v>
      </c>
      <c r="B531">
        <v>67</v>
      </c>
      <c r="G531" t="s">
        <v>3569</v>
      </c>
      <c r="L531" s="2" t="str">
        <f t="shared" si="64"/>
        <v>false</v>
      </c>
      <c r="M531">
        <f t="shared" si="65"/>
        <v>0.25</v>
      </c>
      <c r="N531">
        <f t="shared" si="66"/>
        <v>0</v>
      </c>
      <c r="O531">
        <f t="shared" si="67"/>
        <v>0</v>
      </c>
      <c r="P531">
        <f t="shared" si="68"/>
        <v>0</v>
      </c>
      <c r="Q531">
        <f t="shared" si="69"/>
        <v>0.25</v>
      </c>
      <c r="R531" t="str">
        <f t="shared" si="70"/>
        <v/>
      </c>
      <c r="T531" t="str">
        <f t="shared" si="71"/>
        <v/>
      </c>
    </row>
    <row r="532" spans="1:21" x14ac:dyDescent="0.25">
      <c r="A532" t="s">
        <v>532</v>
      </c>
      <c r="B532">
        <v>71</v>
      </c>
      <c r="G532" t="s">
        <v>3569</v>
      </c>
      <c r="L532" s="2" t="str">
        <f t="shared" si="64"/>
        <v>false</v>
      </c>
      <c r="M532">
        <f t="shared" si="65"/>
        <v>0.25</v>
      </c>
      <c r="N532">
        <f t="shared" si="66"/>
        <v>0</v>
      </c>
      <c r="O532">
        <f t="shared" si="67"/>
        <v>0</v>
      </c>
      <c r="P532">
        <f t="shared" si="68"/>
        <v>0</v>
      </c>
      <c r="Q532">
        <f t="shared" si="69"/>
        <v>0.25</v>
      </c>
      <c r="R532" t="str">
        <f t="shared" si="70"/>
        <v/>
      </c>
      <c r="T532" t="str">
        <f t="shared" si="71"/>
        <v/>
      </c>
    </row>
    <row r="533" spans="1:21" x14ac:dyDescent="0.25">
      <c r="A533" t="s">
        <v>533</v>
      </c>
      <c r="B533">
        <v>81</v>
      </c>
      <c r="G533" t="s">
        <v>3569</v>
      </c>
      <c r="L533" s="2" t="str">
        <f t="shared" si="64"/>
        <v>false</v>
      </c>
      <c r="M533">
        <f t="shared" si="65"/>
        <v>0.25</v>
      </c>
      <c r="N533">
        <f t="shared" si="66"/>
        <v>0</v>
      </c>
      <c r="O533">
        <f t="shared" si="67"/>
        <v>0</v>
      </c>
      <c r="P533">
        <f t="shared" si="68"/>
        <v>0</v>
      </c>
      <c r="Q533">
        <f t="shared" si="69"/>
        <v>0.25</v>
      </c>
      <c r="R533" t="str">
        <f t="shared" si="70"/>
        <v/>
      </c>
      <c r="T533" t="str">
        <f t="shared" si="71"/>
        <v/>
      </c>
    </row>
    <row r="534" spans="1:21" x14ac:dyDescent="0.25">
      <c r="A534" t="s">
        <v>534</v>
      </c>
      <c r="B534">
        <v>59</v>
      </c>
      <c r="G534" t="s">
        <v>3569</v>
      </c>
      <c r="L534" s="2" t="str">
        <f t="shared" si="64"/>
        <v>false</v>
      </c>
      <c r="M534">
        <f t="shared" si="65"/>
        <v>0.25</v>
      </c>
      <c r="N534">
        <f t="shared" si="66"/>
        <v>0</v>
      </c>
      <c r="O534">
        <f t="shared" si="67"/>
        <v>0</v>
      </c>
      <c r="P534">
        <f t="shared" si="68"/>
        <v>0</v>
      </c>
      <c r="Q534">
        <f t="shared" si="69"/>
        <v>0.25</v>
      </c>
      <c r="R534" t="str">
        <f t="shared" si="70"/>
        <v/>
      </c>
      <c r="T534" t="str">
        <f t="shared" si="71"/>
        <v/>
      </c>
    </row>
    <row r="535" spans="1:21" x14ac:dyDescent="0.25">
      <c r="A535" t="s">
        <v>535</v>
      </c>
      <c r="B535">
        <v>65</v>
      </c>
      <c r="G535" t="s">
        <v>152</v>
      </c>
      <c r="L535" s="2" t="str">
        <f t="shared" si="64"/>
        <v>false</v>
      </c>
      <c r="M535">
        <f t="shared" si="65"/>
        <v>0.25</v>
      </c>
      <c r="N535">
        <f t="shared" si="66"/>
        <v>0</v>
      </c>
      <c r="O535">
        <f t="shared" si="67"/>
        <v>0</v>
      </c>
      <c r="P535">
        <f t="shared" si="68"/>
        <v>0.25</v>
      </c>
      <c r="Q535">
        <f t="shared" si="69"/>
        <v>0</v>
      </c>
      <c r="R535" t="str">
        <f t="shared" si="70"/>
        <v/>
      </c>
      <c r="T535" t="str">
        <f t="shared" si="71"/>
        <v/>
      </c>
    </row>
    <row r="536" spans="1:21" x14ac:dyDescent="0.25">
      <c r="A536" t="s">
        <v>536</v>
      </c>
      <c r="B536">
        <v>71</v>
      </c>
      <c r="G536" t="s">
        <v>3569</v>
      </c>
      <c r="L536" s="2" t="str">
        <f t="shared" si="64"/>
        <v>false</v>
      </c>
      <c r="M536">
        <f t="shared" si="65"/>
        <v>0.25</v>
      </c>
      <c r="N536">
        <f t="shared" si="66"/>
        <v>0</v>
      </c>
      <c r="O536">
        <f t="shared" si="67"/>
        <v>0</v>
      </c>
      <c r="P536">
        <f t="shared" si="68"/>
        <v>0</v>
      </c>
      <c r="Q536">
        <f t="shared" si="69"/>
        <v>0.25</v>
      </c>
      <c r="R536" t="str">
        <f t="shared" si="70"/>
        <v/>
      </c>
      <c r="T536" t="str">
        <f t="shared" si="71"/>
        <v/>
      </c>
    </row>
    <row r="537" spans="1:21" x14ac:dyDescent="0.25">
      <c r="A537" t="s">
        <v>537</v>
      </c>
      <c r="B537">
        <v>71</v>
      </c>
      <c r="D537" t="s">
        <v>1</v>
      </c>
      <c r="G537" t="s">
        <v>152</v>
      </c>
      <c r="H537" t="s">
        <v>1</v>
      </c>
      <c r="I537" t="s">
        <v>1</v>
      </c>
      <c r="J537" t="s">
        <v>1</v>
      </c>
      <c r="L537" s="2" t="str">
        <f t="shared" si="64"/>
        <v>false</v>
      </c>
      <c r="M537">
        <f t="shared" si="65"/>
        <v>0.25</v>
      </c>
      <c r="N537">
        <f t="shared" si="66"/>
        <v>0</v>
      </c>
      <c r="O537">
        <f t="shared" si="67"/>
        <v>0</v>
      </c>
      <c r="P537">
        <f t="shared" si="68"/>
        <v>0.25</v>
      </c>
      <c r="Q537">
        <f t="shared" si="69"/>
        <v>0</v>
      </c>
      <c r="R537" t="str">
        <f t="shared" si="70"/>
        <v>Type 3</v>
      </c>
      <c r="T537" t="str">
        <f t="shared" si="71"/>
        <v/>
      </c>
      <c r="U537">
        <v>0.25</v>
      </c>
    </row>
    <row r="538" spans="1:21" x14ac:dyDescent="0.25">
      <c r="A538" t="s">
        <v>538</v>
      </c>
      <c r="B538">
        <v>60</v>
      </c>
      <c r="G538" t="s">
        <v>152</v>
      </c>
      <c r="L538" s="2" t="str">
        <f t="shared" si="64"/>
        <v>false</v>
      </c>
      <c r="M538">
        <f t="shared" si="65"/>
        <v>0.25</v>
      </c>
      <c r="N538">
        <f t="shared" si="66"/>
        <v>0</v>
      </c>
      <c r="O538">
        <f t="shared" si="67"/>
        <v>0</v>
      </c>
      <c r="P538">
        <f t="shared" si="68"/>
        <v>0.25</v>
      </c>
      <c r="Q538">
        <f t="shared" si="69"/>
        <v>0</v>
      </c>
      <c r="R538" t="str">
        <f t="shared" si="70"/>
        <v/>
      </c>
      <c r="T538" t="str">
        <f t="shared" si="71"/>
        <v/>
      </c>
    </row>
    <row r="539" spans="1:21" x14ac:dyDescent="0.25">
      <c r="A539" t="s">
        <v>539</v>
      </c>
      <c r="B539">
        <v>36</v>
      </c>
      <c r="G539" t="s">
        <v>3569</v>
      </c>
      <c r="L539" s="2" t="str">
        <f t="shared" si="64"/>
        <v>false</v>
      </c>
      <c r="M539">
        <f t="shared" si="65"/>
        <v>0.25</v>
      </c>
      <c r="N539">
        <f t="shared" si="66"/>
        <v>0</v>
      </c>
      <c r="O539">
        <f t="shared" si="67"/>
        <v>0</v>
      </c>
      <c r="P539">
        <f t="shared" si="68"/>
        <v>0</v>
      </c>
      <c r="Q539">
        <f t="shared" si="69"/>
        <v>0.25</v>
      </c>
      <c r="R539" t="str">
        <f t="shared" si="70"/>
        <v/>
      </c>
      <c r="T539" t="str">
        <f t="shared" si="71"/>
        <v/>
      </c>
    </row>
    <row r="540" spans="1:21" x14ac:dyDescent="0.25">
      <c r="A540" t="s">
        <v>540</v>
      </c>
      <c r="B540">
        <v>50</v>
      </c>
      <c r="G540" t="s">
        <v>3569</v>
      </c>
      <c r="L540" s="2" t="str">
        <f t="shared" si="64"/>
        <v>false</v>
      </c>
      <c r="M540">
        <f t="shared" si="65"/>
        <v>0.25</v>
      </c>
      <c r="N540">
        <f t="shared" si="66"/>
        <v>0</v>
      </c>
      <c r="O540">
        <f t="shared" si="67"/>
        <v>0</v>
      </c>
      <c r="P540">
        <f t="shared" si="68"/>
        <v>0</v>
      </c>
      <c r="Q540">
        <f t="shared" si="69"/>
        <v>0.25</v>
      </c>
      <c r="R540" t="str">
        <f t="shared" si="70"/>
        <v/>
      </c>
      <c r="T540" t="str">
        <f t="shared" si="71"/>
        <v/>
      </c>
    </row>
    <row r="541" spans="1:21" x14ac:dyDescent="0.25">
      <c r="A541" t="s">
        <v>541</v>
      </c>
      <c r="B541">
        <v>65</v>
      </c>
      <c r="G541" t="s">
        <v>152</v>
      </c>
      <c r="L541" s="2" t="str">
        <f t="shared" si="64"/>
        <v>false</v>
      </c>
      <c r="M541">
        <f t="shared" si="65"/>
        <v>0.25</v>
      </c>
      <c r="N541">
        <f t="shared" si="66"/>
        <v>0</v>
      </c>
      <c r="O541">
        <f t="shared" si="67"/>
        <v>0</v>
      </c>
      <c r="P541">
        <f t="shared" si="68"/>
        <v>0.25</v>
      </c>
      <c r="Q541">
        <f t="shared" si="69"/>
        <v>0</v>
      </c>
      <c r="R541" t="str">
        <f t="shared" si="70"/>
        <v/>
      </c>
      <c r="T541" t="str">
        <f t="shared" si="71"/>
        <v/>
      </c>
    </row>
    <row r="542" spans="1:21" x14ac:dyDescent="0.25">
      <c r="A542" t="s">
        <v>542</v>
      </c>
      <c r="B542">
        <v>68</v>
      </c>
      <c r="D542" t="s">
        <v>1</v>
      </c>
      <c r="G542" t="s">
        <v>152</v>
      </c>
      <c r="H542" t="s">
        <v>1</v>
      </c>
      <c r="I542" t="s">
        <v>1</v>
      </c>
      <c r="J542" t="s">
        <v>1</v>
      </c>
      <c r="L542" s="2" t="str">
        <f t="shared" si="64"/>
        <v>false</v>
      </c>
      <c r="M542">
        <f t="shared" si="65"/>
        <v>0.25</v>
      </c>
      <c r="N542">
        <f t="shared" si="66"/>
        <v>0</v>
      </c>
      <c r="O542">
        <f t="shared" si="67"/>
        <v>0</v>
      </c>
      <c r="P542">
        <f t="shared" si="68"/>
        <v>0.25</v>
      </c>
      <c r="Q542">
        <f t="shared" si="69"/>
        <v>0</v>
      </c>
      <c r="R542" t="str">
        <f t="shared" si="70"/>
        <v>Type 3</v>
      </c>
      <c r="T542" t="str">
        <f t="shared" si="71"/>
        <v/>
      </c>
      <c r="U542">
        <v>0.25</v>
      </c>
    </row>
    <row r="543" spans="1:21" x14ac:dyDescent="0.25">
      <c r="A543" t="s">
        <v>543</v>
      </c>
      <c r="B543">
        <v>79</v>
      </c>
      <c r="G543" t="s">
        <v>1</v>
      </c>
      <c r="L543" s="2" t="str">
        <f t="shared" si="64"/>
        <v>false</v>
      </c>
      <c r="M543">
        <f t="shared" si="65"/>
        <v>0</v>
      </c>
      <c r="N543">
        <f t="shared" si="66"/>
        <v>0</v>
      </c>
      <c r="O543">
        <f t="shared" si="67"/>
        <v>0</v>
      </c>
      <c r="P543">
        <f t="shared" si="68"/>
        <v>0</v>
      </c>
      <c r="Q543">
        <f t="shared" si="69"/>
        <v>0</v>
      </c>
      <c r="R543" t="str">
        <f t="shared" si="70"/>
        <v/>
      </c>
      <c r="T543" t="str">
        <f t="shared" si="71"/>
        <v/>
      </c>
    </row>
    <row r="544" spans="1:21" x14ac:dyDescent="0.25">
      <c r="A544" t="s">
        <v>544</v>
      </c>
      <c r="B544">
        <v>79</v>
      </c>
      <c r="G544" t="s">
        <v>3569</v>
      </c>
      <c r="L544" s="2" t="str">
        <f t="shared" si="64"/>
        <v>false</v>
      </c>
      <c r="M544">
        <f t="shared" si="65"/>
        <v>0.25</v>
      </c>
      <c r="N544">
        <f t="shared" si="66"/>
        <v>0</v>
      </c>
      <c r="O544">
        <f t="shared" si="67"/>
        <v>0</v>
      </c>
      <c r="P544">
        <f t="shared" si="68"/>
        <v>0</v>
      </c>
      <c r="Q544">
        <f t="shared" si="69"/>
        <v>0.25</v>
      </c>
      <c r="R544" t="str">
        <f t="shared" si="70"/>
        <v/>
      </c>
      <c r="T544" t="str">
        <f t="shared" si="71"/>
        <v/>
      </c>
    </row>
    <row r="545" spans="1:21" x14ac:dyDescent="0.25">
      <c r="A545" t="s">
        <v>545</v>
      </c>
      <c r="B545">
        <v>84</v>
      </c>
      <c r="G545" t="s">
        <v>152</v>
      </c>
      <c r="L545" s="2" t="str">
        <f t="shared" si="64"/>
        <v>false</v>
      </c>
      <c r="M545">
        <f t="shared" si="65"/>
        <v>0.25</v>
      </c>
      <c r="N545">
        <f t="shared" si="66"/>
        <v>0</v>
      </c>
      <c r="O545">
        <f t="shared" si="67"/>
        <v>0</v>
      </c>
      <c r="P545">
        <f t="shared" si="68"/>
        <v>0.25</v>
      </c>
      <c r="Q545">
        <f t="shared" si="69"/>
        <v>0</v>
      </c>
      <c r="R545" t="str">
        <f t="shared" si="70"/>
        <v/>
      </c>
      <c r="T545" t="str">
        <f t="shared" si="71"/>
        <v/>
      </c>
    </row>
    <row r="546" spans="1:21" x14ac:dyDescent="0.25">
      <c r="A546" t="s">
        <v>546</v>
      </c>
      <c r="B546">
        <v>62</v>
      </c>
      <c r="G546" t="s">
        <v>1</v>
      </c>
      <c r="L546" s="2" t="str">
        <f t="shared" si="64"/>
        <v>false</v>
      </c>
      <c r="M546">
        <f t="shared" si="65"/>
        <v>0</v>
      </c>
      <c r="N546">
        <f t="shared" si="66"/>
        <v>0</v>
      </c>
      <c r="O546">
        <f t="shared" si="67"/>
        <v>0</v>
      </c>
      <c r="P546">
        <f t="shared" si="68"/>
        <v>0</v>
      </c>
      <c r="Q546">
        <f t="shared" si="69"/>
        <v>0</v>
      </c>
      <c r="R546" t="str">
        <f t="shared" si="70"/>
        <v/>
      </c>
      <c r="T546" t="str">
        <f t="shared" si="71"/>
        <v/>
      </c>
    </row>
    <row r="547" spans="1:21" x14ac:dyDescent="0.25">
      <c r="A547" t="s">
        <v>547</v>
      </c>
      <c r="B547">
        <v>81</v>
      </c>
      <c r="G547" t="s">
        <v>1</v>
      </c>
      <c r="L547" s="2" t="str">
        <f t="shared" si="64"/>
        <v>false</v>
      </c>
      <c r="M547">
        <f t="shared" si="65"/>
        <v>0</v>
      </c>
      <c r="N547">
        <f t="shared" si="66"/>
        <v>0</v>
      </c>
      <c r="O547">
        <f t="shared" si="67"/>
        <v>0</v>
      </c>
      <c r="P547">
        <f t="shared" si="68"/>
        <v>0</v>
      </c>
      <c r="Q547">
        <f t="shared" si="69"/>
        <v>0</v>
      </c>
      <c r="R547" t="str">
        <f t="shared" si="70"/>
        <v/>
      </c>
      <c r="T547" t="str">
        <f t="shared" si="71"/>
        <v/>
      </c>
    </row>
    <row r="548" spans="1:21" x14ac:dyDescent="0.25">
      <c r="A548" t="s">
        <v>548</v>
      </c>
      <c r="B548">
        <v>72</v>
      </c>
      <c r="G548" t="s">
        <v>1</v>
      </c>
      <c r="L548" s="2" t="str">
        <f t="shared" si="64"/>
        <v>false</v>
      </c>
      <c r="M548">
        <f t="shared" si="65"/>
        <v>0</v>
      </c>
      <c r="N548">
        <f t="shared" si="66"/>
        <v>0</v>
      </c>
      <c r="O548">
        <f t="shared" si="67"/>
        <v>0</v>
      </c>
      <c r="P548">
        <f t="shared" si="68"/>
        <v>0</v>
      </c>
      <c r="Q548">
        <f t="shared" si="69"/>
        <v>0</v>
      </c>
      <c r="R548" t="str">
        <f t="shared" si="70"/>
        <v/>
      </c>
      <c r="T548" t="str">
        <f t="shared" si="71"/>
        <v/>
      </c>
    </row>
    <row r="549" spans="1:21" x14ac:dyDescent="0.25">
      <c r="A549" t="s">
        <v>549</v>
      </c>
      <c r="B549">
        <v>79</v>
      </c>
      <c r="G549" t="s">
        <v>1</v>
      </c>
      <c r="L549" s="2" t="str">
        <f t="shared" si="64"/>
        <v>false</v>
      </c>
      <c r="M549">
        <f t="shared" si="65"/>
        <v>0</v>
      </c>
      <c r="N549">
        <f t="shared" si="66"/>
        <v>0</v>
      </c>
      <c r="O549">
        <f t="shared" si="67"/>
        <v>0</v>
      </c>
      <c r="P549">
        <f t="shared" si="68"/>
        <v>0</v>
      </c>
      <c r="Q549">
        <f t="shared" si="69"/>
        <v>0</v>
      </c>
      <c r="R549" t="str">
        <f t="shared" si="70"/>
        <v/>
      </c>
      <c r="T549" t="str">
        <f t="shared" si="71"/>
        <v/>
      </c>
    </row>
    <row r="550" spans="1:21" x14ac:dyDescent="0.25">
      <c r="A550" t="s">
        <v>550</v>
      </c>
      <c r="B550">
        <v>66</v>
      </c>
      <c r="G550" t="s">
        <v>1</v>
      </c>
      <c r="L550" s="2" t="str">
        <f t="shared" si="64"/>
        <v>false</v>
      </c>
      <c r="M550">
        <f t="shared" si="65"/>
        <v>0</v>
      </c>
      <c r="N550">
        <f t="shared" si="66"/>
        <v>0</v>
      </c>
      <c r="O550">
        <f t="shared" si="67"/>
        <v>0</v>
      </c>
      <c r="P550">
        <f t="shared" si="68"/>
        <v>0</v>
      </c>
      <c r="Q550">
        <f t="shared" si="69"/>
        <v>0</v>
      </c>
      <c r="R550" t="str">
        <f t="shared" si="70"/>
        <v/>
      </c>
      <c r="T550" t="str">
        <f t="shared" si="71"/>
        <v/>
      </c>
    </row>
    <row r="551" spans="1:21" x14ac:dyDescent="0.25">
      <c r="A551" t="s">
        <v>551</v>
      </c>
      <c r="B551">
        <v>71</v>
      </c>
      <c r="G551" t="s">
        <v>3569</v>
      </c>
      <c r="L551" s="2" t="str">
        <f t="shared" si="64"/>
        <v>false</v>
      </c>
      <c r="M551">
        <f t="shared" si="65"/>
        <v>0.25</v>
      </c>
      <c r="N551">
        <f t="shared" si="66"/>
        <v>0</v>
      </c>
      <c r="O551">
        <f t="shared" si="67"/>
        <v>0</v>
      </c>
      <c r="P551">
        <f t="shared" si="68"/>
        <v>0</v>
      </c>
      <c r="Q551">
        <f t="shared" si="69"/>
        <v>0.25</v>
      </c>
      <c r="R551" t="str">
        <f t="shared" si="70"/>
        <v/>
      </c>
      <c r="T551" t="str">
        <f t="shared" si="71"/>
        <v/>
      </c>
    </row>
    <row r="552" spans="1:21" x14ac:dyDescent="0.25">
      <c r="A552" t="s">
        <v>552</v>
      </c>
      <c r="B552">
        <v>75</v>
      </c>
      <c r="D552" t="s">
        <v>1</v>
      </c>
      <c r="G552" t="s">
        <v>1</v>
      </c>
      <c r="H552" t="s">
        <v>1</v>
      </c>
      <c r="I552" t="s">
        <v>1</v>
      </c>
      <c r="J552" t="s">
        <v>1</v>
      </c>
      <c r="L552" s="2" t="str">
        <f t="shared" si="64"/>
        <v>false</v>
      </c>
      <c r="M552">
        <f t="shared" si="65"/>
        <v>0</v>
      </c>
      <c r="N552">
        <f t="shared" si="66"/>
        <v>0</v>
      </c>
      <c r="O552">
        <f t="shared" si="67"/>
        <v>0</v>
      </c>
      <c r="P552">
        <f t="shared" si="68"/>
        <v>0</v>
      </c>
      <c r="Q552">
        <f t="shared" si="69"/>
        <v>0</v>
      </c>
      <c r="R552" t="str">
        <f t="shared" si="70"/>
        <v>No Clone</v>
      </c>
      <c r="T552" t="str">
        <f t="shared" si="71"/>
        <v/>
      </c>
      <c r="U552">
        <v>0</v>
      </c>
    </row>
    <row r="553" spans="1:21" x14ac:dyDescent="0.25">
      <c r="A553" t="s">
        <v>553</v>
      </c>
      <c r="B553">
        <v>36</v>
      </c>
      <c r="G553" t="s">
        <v>3569</v>
      </c>
      <c r="L553" s="2" t="str">
        <f t="shared" si="64"/>
        <v>false</v>
      </c>
      <c r="M553">
        <f t="shared" si="65"/>
        <v>0.25</v>
      </c>
      <c r="N553">
        <f t="shared" si="66"/>
        <v>0</v>
      </c>
      <c r="O553">
        <f t="shared" si="67"/>
        <v>0</v>
      </c>
      <c r="P553">
        <f t="shared" si="68"/>
        <v>0</v>
      </c>
      <c r="Q553">
        <f t="shared" si="69"/>
        <v>0.25</v>
      </c>
      <c r="R553" t="str">
        <f t="shared" si="70"/>
        <v/>
      </c>
      <c r="T553" t="str">
        <f t="shared" si="71"/>
        <v/>
      </c>
    </row>
    <row r="554" spans="1:21" x14ac:dyDescent="0.25">
      <c r="A554" t="s">
        <v>554</v>
      </c>
      <c r="B554">
        <v>94</v>
      </c>
      <c r="G554" t="s">
        <v>152</v>
      </c>
      <c r="L554" s="2" t="str">
        <f t="shared" si="64"/>
        <v>false</v>
      </c>
      <c r="M554">
        <f t="shared" si="65"/>
        <v>0.25</v>
      </c>
      <c r="N554">
        <f t="shared" si="66"/>
        <v>0</v>
      </c>
      <c r="O554">
        <f t="shared" si="67"/>
        <v>0</v>
      </c>
      <c r="P554">
        <f t="shared" si="68"/>
        <v>0.25</v>
      </c>
      <c r="Q554">
        <f t="shared" si="69"/>
        <v>0</v>
      </c>
      <c r="R554" t="str">
        <f t="shared" si="70"/>
        <v/>
      </c>
      <c r="T554" t="str">
        <f t="shared" si="71"/>
        <v/>
      </c>
    </row>
    <row r="555" spans="1:21" x14ac:dyDescent="0.25">
      <c r="A555" t="s">
        <v>555</v>
      </c>
      <c r="B555">
        <v>72</v>
      </c>
      <c r="G555" t="s">
        <v>3569</v>
      </c>
      <c r="L555" s="2" t="str">
        <f t="shared" si="64"/>
        <v>false</v>
      </c>
      <c r="M555">
        <f t="shared" si="65"/>
        <v>0.25</v>
      </c>
      <c r="N555">
        <f t="shared" si="66"/>
        <v>0</v>
      </c>
      <c r="O555">
        <f t="shared" si="67"/>
        <v>0</v>
      </c>
      <c r="P555">
        <f t="shared" si="68"/>
        <v>0</v>
      </c>
      <c r="Q555">
        <f t="shared" si="69"/>
        <v>0.25</v>
      </c>
      <c r="R555" t="str">
        <f t="shared" si="70"/>
        <v/>
      </c>
      <c r="T555" t="str">
        <f t="shared" si="71"/>
        <v/>
      </c>
    </row>
    <row r="556" spans="1:21" x14ac:dyDescent="0.25">
      <c r="A556" t="s">
        <v>556</v>
      </c>
      <c r="B556">
        <v>81</v>
      </c>
      <c r="G556" t="s">
        <v>1</v>
      </c>
      <c r="L556" s="2" t="str">
        <f t="shared" si="64"/>
        <v>false</v>
      </c>
      <c r="M556">
        <f t="shared" si="65"/>
        <v>0</v>
      </c>
      <c r="N556">
        <f t="shared" si="66"/>
        <v>0</v>
      </c>
      <c r="O556">
        <f t="shared" si="67"/>
        <v>0</v>
      </c>
      <c r="P556">
        <f t="shared" si="68"/>
        <v>0</v>
      </c>
      <c r="Q556">
        <f t="shared" si="69"/>
        <v>0</v>
      </c>
      <c r="R556" t="str">
        <f t="shared" si="70"/>
        <v/>
      </c>
      <c r="T556" t="str">
        <f t="shared" si="71"/>
        <v/>
      </c>
    </row>
    <row r="557" spans="1:21" x14ac:dyDescent="0.25">
      <c r="A557" t="s">
        <v>557</v>
      </c>
      <c r="B557">
        <v>89</v>
      </c>
      <c r="D557" t="s">
        <v>1</v>
      </c>
      <c r="G557" t="s">
        <v>3569</v>
      </c>
      <c r="H557" t="s">
        <v>1</v>
      </c>
      <c r="I557" t="s">
        <v>1</v>
      </c>
      <c r="J557" t="s">
        <v>1</v>
      </c>
      <c r="L557" s="2" t="str">
        <f t="shared" si="64"/>
        <v>false</v>
      </c>
      <c r="M557">
        <f t="shared" si="65"/>
        <v>0.25</v>
      </c>
      <c r="N557">
        <f t="shared" si="66"/>
        <v>0</v>
      </c>
      <c r="O557">
        <f t="shared" si="67"/>
        <v>0</v>
      </c>
      <c r="P557">
        <f t="shared" si="68"/>
        <v>0</v>
      </c>
      <c r="Q557">
        <f t="shared" si="69"/>
        <v>0.25</v>
      </c>
      <c r="R557" t="str">
        <f t="shared" si="70"/>
        <v>Type 4</v>
      </c>
      <c r="T557" t="str">
        <f t="shared" si="71"/>
        <v/>
      </c>
      <c r="U557">
        <v>0.25</v>
      </c>
    </row>
    <row r="558" spans="1:21" x14ac:dyDescent="0.25">
      <c r="A558" t="s">
        <v>558</v>
      </c>
      <c r="B558">
        <v>84</v>
      </c>
      <c r="L558" s="2" t="str">
        <f t="shared" si="64"/>
        <v>false</v>
      </c>
      <c r="M558">
        <f t="shared" si="65"/>
        <v>0</v>
      </c>
      <c r="N558">
        <f t="shared" si="66"/>
        <v>0</v>
      </c>
      <c r="O558">
        <f t="shared" si="67"/>
        <v>0</v>
      </c>
      <c r="P558">
        <f t="shared" si="68"/>
        <v>0</v>
      </c>
      <c r="Q558">
        <f t="shared" si="69"/>
        <v>0</v>
      </c>
      <c r="R558" t="str">
        <f t="shared" si="70"/>
        <v/>
      </c>
      <c r="T558" t="str">
        <f t="shared" si="71"/>
        <v/>
      </c>
    </row>
    <row r="559" spans="1:21" x14ac:dyDescent="0.25">
      <c r="A559" t="s">
        <v>559</v>
      </c>
      <c r="B559">
        <v>71</v>
      </c>
      <c r="L559" s="2" t="str">
        <f t="shared" si="64"/>
        <v>false</v>
      </c>
      <c r="M559">
        <f t="shared" si="65"/>
        <v>0</v>
      </c>
      <c r="N559">
        <f t="shared" si="66"/>
        <v>0</v>
      </c>
      <c r="O559">
        <f t="shared" si="67"/>
        <v>0</v>
      </c>
      <c r="P559">
        <f t="shared" si="68"/>
        <v>0</v>
      </c>
      <c r="Q559">
        <f t="shared" si="69"/>
        <v>0</v>
      </c>
      <c r="R559" t="str">
        <f t="shared" si="70"/>
        <v/>
      </c>
      <c r="T559" t="str">
        <f t="shared" si="71"/>
        <v/>
      </c>
    </row>
    <row r="560" spans="1:21" x14ac:dyDescent="0.25">
      <c r="A560" t="s">
        <v>560</v>
      </c>
      <c r="B560">
        <v>62</v>
      </c>
      <c r="L560" s="2" t="str">
        <f t="shared" si="64"/>
        <v>false</v>
      </c>
      <c r="M560">
        <f t="shared" si="65"/>
        <v>0</v>
      </c>
      <c r="N560">
        <f t="shared" si="66"/>
        <v>0</v>
      </c>
      <c r="O560">
        <f t="shared" si="67"/>
        <v>0</v>
      </c>
      <c r="P560">
        <f t="shared" si="68"/>
        <v>0</v>
      </c>
      <c r="Q560">
        <f t="shared" si="69"/>
        <v>0</v>
      </c>
      <c r="R560" t="str">
        <f t="shared" si="70"/>
        <v/>
      </c>
      <c r="T560" t="str">
        <f t="shared" si="71"/>
        <v/>
      </c>
    </row>
    <row r="561" spans="1:21" x14ac:dyDescent="0.25">
      <c r="A561" t="s">
        <v>561</v>
      </c>
      <c r="B561">
        <v>69</v>
      </c>
      <c r="L561" s="2" t="str">
        <f t="shared" si="64"/>
        <v>false</v>
      </c>
      <c r="M561">
        <f t="shared" si="65"/>
        <v>0</v>
      </c>
      <c r="N561">
        <f t="shared" si="66"/>
        <v>0</v>
      </c>
      <c r="O561">
        <f t="shared" si="67"/>
        <v>0</v>
      </c>
      <c r="P561">
        <f t="shared" si="68"/>
        <v>0</v>
      </c>
      <c r="Q561">
        <f t="shared" si="69"/>
        <v>0</v>
      </c>
      <c r="R561" t="str">
        <f t="shared" si="70"/>
        <v/>
      </c>
      <c r="T561" t="str">
        <f t="shared" si="71"/>
        <v/>
      </c>
    </row>
    <row r="562" spans="1:21" x14ac:dyDescent="0.25">
      <c r="A562" t="s">
        <v>562</v>
      </c>
      <c r="B562">
        <v>53</v>
      </c>
      <c r="L562" s="2" t="str">
        <f t="shared" si="64"/>
        <v>false</v>
      </c>
      <c r="M562">
        <f t="shared" si="65"/>
        <v>0</v>
      </c>
      <c r="N562">
        <f t="shared" si="66"/>
        <v>0</v>
      </c>
      <c r="O562">
        <f t="shared" si="67"/>
        <v>0</v>
      </c>
      <c r="P562">
        <f t="shared" si="68"/>
        <v>0</v>
      </c>
      <c r="Q562">
        <f t="shared" si="69"/>
        <v>0</v>
      </c>
      <c r="R562" t="str">
        <f t="shared" si="70"/>
        <v/>
      </c>
      <c r="T562" t="str">
        <f t="shared" si="71"/>
        <v/>
      </c>
    </row>
    <row r="563" spans="1:21" x14ac:dyDescent="0.25">
      <c r="A563" t="s">
        <v>563</v>
      </c>
      <c r="B563">
        <v>60</v>
      </c>
      <c r="L563" s="2" t="str">
        <f t="shared" si="64"/>
        <v>false</v>
      </c>
      <c r="M563">
        <f t="shared" si="65"/>
        <v>0</v>
      </c>
      <c r="N563">
        <f t="shared" si="66"/>
        <v>0</v>
      </c>
      <c r="O563">
        <f t="shared" si="67"/>
        <v>0</v>
      </c>
      <c r="P563">
        <f t="shared" si="68"/>
        <v>0</v>
      </c>
      <c r="Q563">
        <f t="shared" si="69"/>
        <v>0</v>
      </c>
      <c r="R563" t="str">
        <f t="shared" si="70"/>
        <v/>
      </c>
      <c r="T563" t="str">
        <f t="shared" si="71"/>
        <v/>
      </c>
    </row>
    <row r="564" spans="1:21" x14ac:dyDescent="0.25">
      <c r="A564" t="s">
        <v>564</v>
      </c>
      <c r="B564">
        <v>58</v>
      </c>
      <c r="L564" s="2" t="str">
        <f t="shared" si="64"/>
        <v>false</v>
      </c>
      <c r="M564">
        <f t="shared" si="65"/>
        <v>0</v>
      </c>
      <c r="N564">
        <f t="shared" si="66"/>
        <v>0</v>
      </c>
      <c r="O564">
        <f t="shared" si="67"/>
        <v>0</v>
      </c>
      <c r="P564">
        <f t="shared" si="68"/>
        <v>0</v>
      </c>
      <c r="Q564">
        <f t="shared" si="69"/>
        <v>0</v>
      </c>
      <c r="R564" t="str">
        <f t="shared" si="70"/>
        <v/>
      </c>
      <c r="T564" t="str">
        <f t="shared" si="71"/>
        <v/>
      </c>
    </row>
    <row r="565" spans="1:21" x14ac:dyDescent="0.25">
      <c r="A565" t="s">
        <v>565</v>
      </c>
      <c r="B565">
        <v>86</v>
      </c>
      <c r="L565" s="2" t="str">
        <f t="shared" si="64"/>
        <v>false</v>
      </c>
      <c r="M565">
        <f t="shared" si="65"/>
        <v>0</v>
      </c>
      <c r="N565">
        <f t="shared" si="66"/>
        <v>0</v>
      </c>
      <c r="O565">
        <f t="shared" si="67"/>
        <v>0</v>
      </c>
      <c r="P565">
        <f t="shared" si="68"/>
        <v>0</v>
      </c>
      <c r="Q565">
        <f t="shared" si="69"/>
        <v>0</v>
      </c>
      <c r="R565" t="str">
        <f t="shared" si="70"/>
        <v/>
      </c>
      <c r="T565" t="str">
        <f t="shared" si="71"/>
        <v/>
      </c>
    </row>
    <row r="566" spans="1:21" x14ac:dyDescent="0.25">
      <c r="A566" t="s">
        <v>566</v>
      </c>
      <c r="B566">
        <v>59</v>
      </c>
      <c r="L566" s="2" t="str">
        <f t="shared" si="64"/>
        <v>false</v>
      </c>
      <c r="M566">
        <f t="shared" si="65"/>
        <v>0</v>
      </c>
      <c r="N566">
        <f t="shared" si="66"/>
        <v>0</v>
      </c>
      <c r="O566">
        <f t="shared" si="67"/>
        <v>0</v>
      </c>
      <c r="P566">
        <f t="shared" si="68"/>
        <v>0</v>
      </c>
      <c r="Q566">
        <f t="shared" si="69"/>
        <v>0</v>
      </c>
      <c r="R566" t="str">
        <f t="shared" si="70"/>
        <v/>
      </c>
      <c r="T566" t="str">
        <f t="shared" si="71"/>
        <v/>
      </c>
    </row>
    <row r="567" spans="1:21" x14ac:dyDescent="0.25">
      <c r="A567" t="s">
        <v>567</v>
      </c>
      <c r="B567">
        <v>61</v>
      </c>
      <c r="D567" t="s">
        <v>1</v>
      </c>
      <c r="H567" t="s">
        <v>1</v>
      </c>
      <c r="I567" t="s">
        <v>1</v>
      </c>
      <c r="J567" t="s">
        <v>152</v>
      </c>
      <c r="L567" s="2" t="str">
        <f t="shared" si="64"/>
        <v>false</v>
      </c>
      <c r="M567">
        <f t="shared" si="65"/>
        <v>0.25</v>
      </c>
      <c r="N567">
        <f t="shared" si="66"/>
        <v>0</v>
      </c>
      <c r="O567">
        <f t="shared" si="67"/>
        <v>0</v>
      </c>
      <c r="P567">
        <f t="shared" si="68"/>
        <v>0.25</v>
      </c>
      <c r="Q567">
        <f t="shared" si="69"/>
        <v>0</v>
      </c>
      <c r="R567">
        <f t="shared" si="70"/>
        <v>0</v>
      </c>
      <c r="T567" t="str">
        <f t="shared" si="71"/>
        <v/>
      </c>
      <c r="U567">
        <v>0.25</v>
      </c>
    </row>
    <row r="568" spans="1:21" x14ac:dyDescent="0.25">
      <c r="A568" t="s">
        <v>568</v>
      </c>
      <c r="B568">
        <v>68</v>
      </c>
      <c r="L568" s="2" t="str">
        <f t="shared" si="64"/>
        <v>false</v>
      </c>
      <c r="M568">
        <f t="shared" si="65"/>
        <v>0</v>
      </c>
      <c r="N568">
        <f t="shared" si="66"/>
        <v>0</v>
      </c>
      <c r="O568">
        <f t="shared" si="67"/>
        <v>0</v>
      </c>
      <c r="P568">
        <f t="shared" si="68"/>
        <v>0</v>
      </c>
      <c r="Q568">
        <f t="shared" si="69"/>
        <v>0</v>
      </c>
      <c r="R568" t="str">
        <f t="shared" si="70"/>
        <v/>
      </c>
      <c r="T568" t="str">
        <f t="shared" si="71"/>
        <v/>
      </c>
    </row>
    <row r="569" spans="1:21" x14ac:dyDescent="0.25">
      <c r="A569" t="s">
        <v>569</v>
      </c>
      <c r="B569">
        <v>88</v>
      </c>
      <c r="L569" s="2" t="str">
        <f t="shared" si="64"/>
        <v>false</v>
      </c>
      <c r="M569">
        <f t="shared" si="65"/>
        <v>0</v>
      </c>
      <c r="N569">
        <f t="shared" si="66"/>
        <v>0</v>
      </c>
      <c r="O569">
        <f t="shared" si="67"/>
        <v>0</v>
      </c>
      <c r="P569">
        <f t="shared" si="68"/>
        <v>0</v>
      </c>
      <c r="Q569">
        <f t="shared" si="69"/>
        <v>0</v>
      </c>
      <c r="R569" t="str">
        <f t="shared" si="70"/>
        <v/>
      </c>
      <c r="T569" t="str">
        <f t="shared" si="71"/>
        <v/>
      </c>
    </row>
    <row r="570" spans="1:21" x14ac:dyDescent="0.25">
      <c r="A570" t="s">
        <v>570</v>
      </c>
      <c r="B570">
        <v>49</v>
      </c>
      <c r="L570" s="2" t="str">
        <f t="shared" si="64"/>
        <v>false</v>
      </c>
      <c r="M570">
        <f t="shared" si="65"/>
        <v>0</v>
      </c>
      <c r="N570">
        <f t="shared" si="66"/>
        <v>0</v>
      </c>
      <c r="O570">
        <f t="shared" si="67"/>
        <v>0</v>
      </c>
      <c r="P570">
        <f t="shared" si="68"/>
        <v>0</v>
      </c>
      <c r="Q570">
        <f t="shared" si="69"/>
        <v>0</v>
      </c>
      <c r="R570" t="str">
        <f t="shared" si="70"/>
        <v/>
      </c>
      <c r="T570" t="str">
        <f t="shared" si="71"/>
        <v/>
      </c>
    </row>
    <row r="571" spans="1:21" x14ac:dyDescent="0.25">
      <c r="A571" t="s">
        <v>571</v>
      </c>
      <c r="B571">
        <v>74</v>
      </c>
      <c r="L571" s="2" t="str">
        <f t="shared" si="64"/>
        <v>false</v>
      </c>
      <c r="M571">
        <f t="shared" si="65"/>
        <v>0</v>
      </c>
      <c r="N571">
        <f t="shared" si="66"/>
        <v>0</v>
      </c>
      <c r="O571">
        <f t="shared" si="67"/>
        <v>0</v>
      </c>
      <c r="P571">
        <f t="shared" si="68"/>
        <v>0</v>
      </c>
      <c r="Q571">
        <f t="shared" si="69"/>
        <v>0</v>
      </c>
      <c r="R571" t="str">
        <f t="shared" si="70"/>
        <v/>
      </c>
      <c r="T571" t="str">
        <f t="shared" si="71"/>
        <v/>
      </c>
    </row>
    <row r="572" spans="1:21" x14ac:dyDescent="0.25">
      <c r="A572" t="s">
        <v>572</v>
      </c>
      <c r="B572">
        <v>65</v>
      </c>
      <c r="L572" s="2" t="str">
        <f t="shared" si="64"/>
        <v>false</v>
      </c>
      <c r="M572">
        <f t="shared" si="65"/>
        <v>0</v>
      </c>
      <c r="N572">
        <f t="shared" si="66"/>
        <v>0</v>
      </c>
      <c r="O572">
        <f t="shared" si="67"/>
        <v>0</v>
      </c>
      <c r="P572">
        <f t="shared" si="68"/>
        <v>0</v>
      </c>
      <c r="Q572">
        <f t="shared" si="69"/>
        <v>0</v>
      </c>
      <c r="R572" t="str">
        <f t="shared" si="70"/>
        <v/>
      </c>
      <c r="T572" t="str">
        <f t="shared" si="71"/>
        <v/>
      </c>
    </row>
    <row r="573" spans="1:21" x14ac:dyDescent="0.25">
      <c r="A573" t="s">
        <v>573</v>
      </c>
      <c r="B573">
        <v>75</v>
      </c>
      <c r="L573" s="2" t="str">
        <f t="shared" si="64"/>
        <v>false</v>
      </c>
      <c r="M573">
        <f t="shared" si="65"/>
        <v>0</v>
      </c>
      <c r="N573">
        <f t="shared" si="66"/>
        <v>0</v>
      </c>
      <c r="O573">
        <f t="shared" si="67"/>
        <v>0</v>
      </c>
      <c r="P573">
        <f t="shared" si="68"/>
        <v>0</v>
      </c>
      <c r="Q573">
        <f t="shared" si="69"/>
        <v>0</v>
      </c>
      <c r="R573" t="str">
        <f t="shared" si="70"/>
        <v/>
      </c>
      <c r="T573" t="str">
        <f t="shared" si="71"/>
        <v/>
      </c>
    </row>
    <row r="574" spans="1:21" x14ac:dyDescent="0.25">
      <c r="A574" t="s">
        <v>574</v>
      </c>
      <c r="B574">
        <v>74</v>
      </c>
      <c r="L574" s="2" t="str">
        <f t="shared" si="64"/>
        <v>false</v>
      </c>
      <c r="M574">
        <f t="shared" si="65"/>
        <v>0</v>
      </c>
      <c r="N574">
        <f t="shared" si="66"/>
        <v>0</v>
      </c>
      <c r="O574">
        <f t="shared" si="67"/>
        <v>0</v>
      </c>
      <c r="P574">
        <f t="shared" si="68"/>
        <v>0</v>
      </c>
      <c r="Q574">
        <f t="shared" si="69"/>
        <v>0</v>
      </c>
      <c r="R574" t="str">
        <f t="shared" si="70"/>
        <v/>
      </c>
      <c r="T574" t="str">
        <f t="shared" si="71"/>
        <v/>
      </c>
    </row>
    <row r="575" spans="1:21" x14ac:dyDescent="0.25">
      <c r="A575" t="s">
        <v>575</v>
      </c>
      <c r="B575">
        <v>83</v>
      </c>
      <c r="L575" s="2" t="str">
        <f t="shared" si="64"/>
        <v>false</v>
      </c>
      <c r="M575">
        <f t="shared" si="65"/>
        <v>0</v>
      </c>
      <c r="N575">
        <f t="shared" si="66"/>
        <v>0</v>
      </c>
      <c r="O575">
        <f t="shared" si="67"/>
        <v>0</v>
      </c>
      <c r="P575">
        <f t="shared" si="68"/>
        <v>0</v>
      </c>
      <c r="Q575">
        <f t="shared" si="69"/>
        <v>0</v>
      </c>
      <c r="R575" t="str">
        <f t="shared" si="70"/>
        <v/>
      </c>
      <c r="T575" t="str">
        <f t="shared" si="71"/>
        <v/>
      </c>
    </row>
    <row r="576" spans="1:21" x14ac:dyDescent="0.25">
      <c r="A576" t="s">
        <v>576</v>
      </c>
      <c r="B576">
        <v>63</v>
      </c>
      <c r="L576" s="2" t="str">
        <f t="shared" si="64"/>
        <v>false</v>
      </c>
      <c r="M576">
        <f t="shared" si="65"/>
        <v>0</v>
      </c>
      <c r="N576">
        <f t="shared" si="66"/>
        <v>0</v>
      </c>
      <c r="O576">
        <f t="shared" si="67"/>
        <v>0</v>
      </c>
      <c r="P576">
        <f t="shared" si="68"/>
        <v>0</v>
      </c>
      <c r="Q576">
        <f t="shared" si="69"/>
        <v>0</v>
      </c>
      <c r="R576" t="str">
        <f t="shared" si="70"/>
        <v/>
      </c>
      <c r="T576" t="str">
        <f t="shared" si="71"/>
        <v/>
      </c>
    </row>
    <row r="577" spans="1:21" x14ac:dyDescent="0.25">
      <c r="A577" t="s">
        <v>577</v>
      </c>
      <c r="B577">
        <v>60</v>
      </c>
      <c r="D577" t="s">
        <v>1</v>
      </c>
      <c r="H577" t="s">
        <v>1</v>
      </c>
      <c r="I577" t="s">
        <v>1</v>
      </c>
      <c r="J577" t="s">
        <v>1</v>
      </c>
      <c r="L577" s="2" t="str">
        <f t="shared" si="64"/>
        <v>false</v>
      </c>
      <c r="M577">
        <f t="shared" si="65"/>
        <v>0</v>
      </c>
      <c r="N577">
        <f t="shared" si="66"/>
        <v>0</v>
      </c>
      <c r="O577">
        <f t="shared" si="67"/>
        <v>0</v>
      </c>
      <c r="P577">
        <f t="shared" si="68"/>
        <v>0</v>
      </c>
      <c r="Q577">
        <f t="shared" si="69"/>
        <v>0</v>
      </c>
      <c r="R577">
        <f t="shared" si="70"/>
        <v>0</v>
      </c>
      <c r="T577" t="str">
        <f t="shared" si="71"/>
        <v/>
      </c>
      <c r="U577">
        <v>0</v>
      </c>
    </row>
    <row r="578" spans="1:21" x14ac:dyDescent="0.25">
      <c r="A578" t="s">
        <v>578</v>
      </c>
      <c r="B578">
        <v>68</v>
      </c>
      <c r="L578" s="2" t="str">
        <f t="shared" si="64"/>
        <v>false</v>
      </c>
      <c r="M578">
        <f t="shared" si="65"/>
        <v>0</v>
      </c>
      <c r="N578">
        <f t="shared" si="66"/>
        <v>0</v>
      </c>
      <c r="O578">
        <f t="shared" si="67"/>
        <v>0</v>
      </c>
      <c r="P578">
        <f t="shared" si="68"/>
        <v>0</v>
      </c>
      <c r="Q578">
        <f t="shared" si="69"/>
        <v>0</v>
      </c>
      <c r="R578" t="str">
        <f t="shared" si="70"/>
        <v/>
      </c>
      <c r="T578" t="str">
        <f t="shared" si="71"/>
        <v/>
      </c>
    </row>
    <row r="579" spans="1:21" x14ac:dyDescent="0.25">
      <c r="A579" t="s">
        <v>579</v>
      </c>
      <c r="B579">
        <v>78</v>
      </c>
      <c r="L579" s="2" t="str">
        <f t="shared" ref="L579:L642" si="72">IF(COUNTIF(A578:C578,A578)=COUNTA(A578:C578),"true","false")</f>
        <v>false</v>
      </c>
      <c r="M579">
        <f t="shared" ref="M579:M642" si="73">COUNTIF(G579:J579,"*" &amp; "Type" &amp; "*")/4</f>
        <v>0</v>
      </c>
      <c r="N579">
        <f t="shared" ref="N579:N642" si="74">COUNTIF(G579:J579,"*" &amp; "Type 1" &amp; "*")/4</f>
        <v>0</v>
      </c>
      <c r="O579">
        <f t="shared" ref="O579:O642" si="75">COUNTIF(G579:J579,"*" &amp; "Type 2" &amp; "*")/4</f>
        <v>0</v>
      </c>
      <c r="P579">
        <f t="shared" ref="P579:P642" si="76">COUNTIF(G579:J579,"*" &amp; "Type 3" &amp; "*")/4</f>
        <v>0</v>
      </c>
      <c r="Q579">
        <f t="shared" ref="Q579:Q642" si="77">COUNTIF(G579:J579,"*" &amp; "Type 4" &amp; "*")/4</f>
        <v>0</v>
      </c>
      <c r="R579" t="str">
        <f t="shared" ref="R579:R642" si="78">IF(H579="","",G579)</f>
        <v/>
      </c>
      <c r="T579" t="str">
        <f t="shared" ref="T579:T642" si="79">IF(M579&gt;0.25,A579 &amp; " " &amp; M579,"")</f>
        <v/>
      </c>
    </row>
    <row r="580" spans="1:21" x14ac:dyDescent="0.25">
      <c r="A580" t="s">
        <v>580</v>
      </c>
      <c r="B580">
        <v>61</v>
      </c>
      <c r="L580" s="2" t="str">
        <f t="shared" si="72"/>
        <v>false</v>
      </c>
      <c r="M580">
        <f t="shared" si="73"/>
        <v>0</v>
      </c>
      <c r="N580">
        <f t="shared" si="74"/>
        <v>0</v>
      </c>
      <c r="O580">
        <f t="shared" si="75"/>
        <v>0</v>
      </c>
      <c r="P580">
        <f t="shared" si="76"/>
        <v>0</v>
      </c>
      <c r="Q580">
        <f t="shared" si="77"/>
        <v>0</v>
      </c>
      <c r="R580" t="str">
        <f t="shared" si="78"/>
        <v/>
      </c>
      <c r="T580" t="str">
        <f t="shared" si="79"/>
        <v/>
      </c>
    </row>
    <row r="581" spans="1:21" x14ac:dyDescent="0.25">
      <c r="A581" t="s">
        <v>581</v>
      </c>
      <c r="B581">
        <v>59</v>
      </c>
      <c r="L581" s="2" t="str">
        <f t="shared" si="72"/>
        <v>false</v>
      </c>
      <c r="M581">
        <f t="shared" si="73"/>
        <v>0</v>
      </c>
      <c r="N581">
        <f t="shared" si="74"/>
        <v>0</v>
      </c>
      <c r="O581">
        <f t="shared" si="75"/>
        <v>0</v>
      </c>
      <c r="P581">
        <f t="shared" si="76"/>
        <v>0</v>
      </c>
      <c r="Q581">
        <f t="shared" si="77"/>
        <v>0</v>
      </c>
      <c r="R581" t="str">
        <f t="shared" si="78"/>
        <v/>
      </c>
      <c r="T581" t="str">
        <f t="shared" si="79"/>
        <v/>
      </c>
    </row>
    <row r="582" spans="1:21" x14ac:dyDescent="0.25">
      <c r="A582" t="s">
        <v>582</v>
      </c>
      <c r="B582">
        <v>72</v>
      </c>
      <c r="D582" t="s">
        <v>1</v>
      </c>
      <c r="H582" t="s">
        <v>1</v>
      </c>
      <c r="I582" t="s">
        <v>1</v>
      </c>
      <c r="J582" t="s">
        <v>152</v>
      </c>
      <c r="L582" s="2" t="str">
        <f t="shared" si="72"/>
        <v>false</v>
      </c>
      <c r="M582">
        <f t="shared" si="73"/>
        <v>0.25</v>
      </c>
      <c r="N582">
        <f t="shared" si="74"/>
        <v>0</v>
      </c>
      <c r="O582">
        <f t="shared" si="75"/>
        <v>0</v>
      </c>
      <c r="P582">
        <f t="shared" si="76"/>
        <v>0.25</v>
      </c>
      <c r="Q582">
        <f t="shared" si="77"/>
        <v>0</v>
      </c>
      <c r="R582">
        <f t="shared" si="78"/>
        <v>0</v>
      </c>
      <c r="T582" t="str">
        <f t="shared" si="79"/>
        <v/>
      </c>
      <c r="U582">
        <v>0.25</v>
      </c>
    </row>
    <row r="583" spans="1:21" x14ac:dyDescent="0.25">
      <c r="A583" t="s">
        <v>583</v>
      </c>
      <c r="B583">
        <v>79</v>
      </c>
      <c r="L583" s="2" t="str">
        <f t="shared" si="72"/>
        <v>false</v>
      </c>
      <c r="M583">
        <f t="shared" si="73"/>
        <v>0</v>
      </c>
      <c r="N583">
        <f t="shared" si="74"/>
        <v>0</v>
      </c>
      <c r="O583">
        <f t="shared" si="75"/>
        <v>0</v>
      </c>
      <c r="P583">
        <f t="shared" si="76"/>
        <v>0</v>
      </c>
      <c r="Q583">
        <f t="shared" si="77"/>
        <v>0</v>
      </c>
      <c r="R583" t="str">
        <f t="shared" si="78"/>
        <v/>
      </c>
      <c r="T583" t="str">
        <f t="shared" si="79"/>
        <v/>
      </c>
    </row>
    <row r="584" spans="1:21" x14ac:dyDescent="0.25">
      <c r="A584" t="s">
        <v>584</v>
      </c>
      <c r="B584">
        <v>67</v>
      </c>
      <c r="L584" s="2" t="str">
        <f t="shared" si="72"/>
        <v>false</v>
      </c>
      <c r="M584">
        <f t="shared" si="73"/>
        <v>0</v>
      </c>
      <c r="N584">
        <f t="shared" si="74"/>
        <v>0</v>
      </c>
      <c r="O584">
        <f t="shared" si="75"/>
        <v>0</v>
      </c>
      <c r="P584">
        <f t="shared" si="76"/>
        <v>0</v>
      </c>
      <c r="Q584">
        <f t="shared" si="77"/>
        <v>0</v>
      </c>
      <c r="R584" t="str">
        <f t="shared" si="78"/>
        <v/>
      </c>
      <c r="T584" t="str">
        <f t="shared" si="79"/>
        <v/>
      </c>
    </row>
    <row r="585" spans="1:21" x14ac:dyDescent="0.25">
      <c r="A585" t="s">
        <v>585</v>
      </c>
      <c r="B585">
        <v>53</v>
      </c>
      <c r="L585" s="2" t="str">
        <f t="shared" si="72"/>
        <v>false</v>
      </c>
      <c r="M585">
        <f t="shared" si="73"/>
        <v>0</v>
      </c>
      <c r="N585">
        <f t="shared" si="74"/>
        <v>0</v>
      </c>
      <c r="O585">
        <f t="shared" si="75"/>
        <v>0</v>
      </c>
      <c r="P585">
        <f t="shared" si="76"/>
        <v>0</v>
      </c>
      <c r="Q585">
        <f t="shared" si="77"/>
        <v>0</v>
      </c>
      <c r="R585" t="str">
        <f t="shared" si="78"/>
        <v/>
      </c>
      <c r="T585" t="str">
        <f t="shared" si="79"/>
        <v/>
      </c>
    </row>
    <row r="586" spans="1:21" x14ac:dyDescent="0.25">
      <c r="A586" t="s">
        <v>586</v>
      </c>
      <c r="B586">
        <v>76</v>
      </c>
      <c r="L586" s="2" t="str">
        <f t="shared" si="72"/>
        <v>false</v>
      </c>
      <c r="M586">
        <f t="shared" si="73"/>
        <v>0</v>
      </c>
      <c r="N586">
        <f t="shared" si="74"/>
        <v>0</v>
      </c>
      <c r="O586">
        <f t="shared" si="75"/>
        <v>0</v>
      </c>
      <c r="P586">
        <f t="shared" si="76"/>
        <v>0</v>
      </c>
      <c r="Q586">
        <f t="shared" si="77"/>
        <v>0</v>
      </c>
      <c r="R586" t="str">
        <f t="shared" si="78"/>
        <v/>
      </c>
      <c r="T586" t="str">
        <f t="shared" si="79"/>
        <v/>
      </c>
    </row>
    <row r="587" spans="1:21" x14ac:dyDescent="0.25">
      <c r="A587" t="s">
        <v>587</v>
      </c>
      <c r="B587">
        <v>88</v>
      </c>
      <c r="L587" s="2" t="str">
        <f t="shared" si="72"/>
        <v>false</v>
      </c>
      <c r="M587">
        <f t="shared" si="73"/>
        <v>0</v>
      </c>
      <c r="N587">
        <f t="shared" si="74"/>
        <v>0</v>
      </c>
      <c r="O587">
        <f t="shared" si="75"/>
        <v>0</v>
      </c>
      <c r="P587">
        <f t="shared" si="76"/>
        <v>0</v>
      </c>
      <c r="Q587">
        <f t="shared" si="77"/>
        <v>0</v>
      </c>
      <c r="R587" t="str">
        <f t="shared" si="78"/>
        <v/>
      </c>
      <c r="T587" t="str">
        <f t="shared" si="79"/>
        <v/>
      </c>
    </row>
    <row r="588" spans="1:21" x14ac:dyDescent="0.25">
      <c r="A588" t="s">
        <v>588</v>
      </c>
      <c r="B588">
        <v>50</v>
      </c>
      <c r="L588" s="2" t="str">
        <f t="shared" si="72"/>
        <v>false</v>
      </c>
      <c r="M588">
        <f t="shared" si="73"/>
        <v>0</v>
      </c>
      <c r="N588">
        <f t="shared" si="74"/>
        <v>0</v>
      </c>
      <c r="O588">
        <f t="shared" si="75"/>
        <v>0</v>
      </c>
      <c r="P588">
        <f t="shared" si="76"/>
        <v>0</v>
      </c>
      <c r="Q588">
        <f t="shared" si="77"/>
        <v>0</v>
      </c>
      <c r="R588" t="str">
        <f t="shared" si="78"/>
        <v/>
      </c>
      <c r="T588" t="str">
        <f t="shared" si="79"/>
        <v/>
      </c>
    </row>
    <row r="589" spans="1:21" x14ac:dyDescent="0.25">
      <c r="A589" t="s">
        <v>589</v>
      </c>
      <c r="B589">
        <v>55</v>
      </c>
      <c r="L589" s="2" t="str">
        <f t="shared" si="72"/>
        <v>false</v>
      </c>
      <c r="M589">
        <f t="shared" si="73"/>
        <v>0</v>
      </c>
      <c r="N589">
        <f t="shared" si="74"/>
        <v>0</v>
      </c>
      <c r="O589">
        <f t="shared" si="75"/>
        <v>0</v>
      </c>
      <c r="P589">
        <f t="shared" si="76"/>
        <v>0</v>
      </c>
      <c r="Q589">
        <f t="shared" si="77"/>
        <v>0</v>
      </c>
      <c r="R589" t="str">
        <f t="shared" si="78"/>
        <v/>
      </c>
      <c r="T589" t="str">
        <f t="shared" si="79"/>
        <v/>
      </c>
    </row>
    <row r="590" spans="1:21" x14ac:dyDescent="0.25">
      <c r="A590" t="s">
        <v>590</v>
      </c>
      <c r="B590">
        <v>75</v>
      </c>
      <c r="L590" s="2" t="str">
        <f t="shared" si="72"/>
        <v>false</v>
      </c>
      <c r="M590">
        <f t="shared" si="73"/>
        <v>0</v>
      </c>
      <c r="N590">
        <f t="shared" si="74"/>
        <v>0</v>
      </c>
      <c r="O590">
        <f t="shared" si="75"/>
        <v>0</v>
      </c>
      <c r="P590">
        <f t="shared" si="76"/>
        <v>0</v>
      </c>
      <c r="Q590">
        <f t="shared" si="77"/>
        <v>0</v>
      </c>
      <c r="R590" t="str">
        <f t="shared" si="78"/>
        <v/>
      </c>
      <c r="T590" t="str">
        <f t="shared" si="79"/>
        <v/>
      </c>
    </row>
    <row r="591" spans="1:21" x14ac:dyDescent="0.25">
      <c r="A591" t="s">
        <v>591</v>
      </c>
      <c r="B591">
        <v>67</v>
      </c>
      <c r="L591" s="2" t="str">
        <f t="shared" si="72"/>
        <v>false</v>
      </c>
      <c r="M591">
        <f t="shared" si="73"/>
        <v>0</v>
      </c>
      <c r="N591">
        <f t="shared" si="74"/>
        <v>0</v>
      </c>
      <c r="O591">
        <f t="shared" si="75"/>
        <v>0</v>
      </c>
      <c r="P591">
        <f t="shared" si="76"/>
        <v>0</v>
      </c>
      <c r="Q591">
        <f t="shared" si="77"/>
        <v>0</v>
      </c>
      <c r="R591" t="str">
        <f t="shared" si="78"/>
        <v/>
      </c>
      <c r="T591" t="str">
        <f t="shared" si="79"/>
        <v/>
      </c>
    </row>
    <row r="592" spans="1:21" x14ac:dyDescent="0.25">
      <c r="A592" t="s">
        <v>592</v>
      </c>
      <c r="B592">
        <v>48</v>
      </c>
      <c r="D592" t="s">
        <v>1</v>
      </c>
      <c r="H592" t="s">
        <v>1665</v>
      </c>
      <c r="I592" t="s">
        <v>1</v>
      </c>
      <c r="J592" t="s">
        <v>1</v>
      </c>
      <c r="L592" s="2" t="str">
        <f t="shared" si="72"/>
        <v>false</v>
      </c>
      <c r="M592">
        <f t="shared" si="73"/>
        <v>0</v>
      </c>
      <c r="N592">
        <f t="shared" si="74"/>
        <v>0</v>
      </c>
      <c r="O592">
        <f t="shared" si="75"/>
        <v>0</v>
      </c>
      <c r="P592">
        <f t="shared" si="76"/>
        <v>0</v>
      </c>
      <c r="Q592">
        <f t="shared" si="77"/>
        <v>0</v>
      </c>
      <c r="R592">
        <f t="shared" si="78"/>
        <v>0</v>
      </c>
      <c r="T592" t="str">
        <f t="shared" si="79"/>
        <v/>
      </c>
      <c r="U592">
        <v>0</v>
      </c>
    </row>
    <row r="593" spans="1:21" x14ac:dyDescent="0.25">
      <c r="A593" t="s">
        <v>593</v>
      </c>
      <c r="B593">
        <v>74</v>
      </c>
      <c r="L593" s="2" t="str">
        <f t="shared" si="72"/>
        <v>false</v>
      </c>
      <c r="M593">
        <f t="shared" si="73"/>
        <v>0</v>
      </c>
      <c r="N593">
        <f t="shared" si="74"/>
        <v>0</v>
      </c>
      <c r="O593">
        <f t="shared" si="75"/>
        <v>0</v>
      </c>
      <c r="P593">
        <f t="shared" si="76"/>
        <v>0</v>
      </c>
      <c r="Q593">
        <f t="shared" si="77"/>
        <v>0</v>
      </c>
      <c r="R593" t="str">
        <f t="shared" si="78"/>
        <v/>
      </c>
      <c r="T593" t="str">
        <f t="shared" si="79"/>
        <v/>
      </c>
    </row>
    <row r="594" spans="1:21" x14ac:dyDescent="0.25">
      <c r="A594" t="s">
        <v>594</v>
      </c>
      <c r="B594">
        <v>38</v>
      </c>
      <c r="L594" s="2" t="str">
        <f t="shared" si="72"/>
        <v>false</v>
      </c>
      <c r="M594">
        <f t="shared" si="73"/>
        <v>0</v>
      </c>
      <c r="N594">
        <f t="shared" si="74"/>
        <v>0</v>
      </c>
      <c r="O594">
        <f t="shared" si="75"/>
        <v>0</v>
      </c>
      <c r="P594">
        <f t="shared" si="76"/>
        <v>0</v>
      </c>
      <c r="Q594">
        <f t="shared" si="77"/>
        <v>0</v>
      </c>
      <c r="R594" t="str">
        <f t="shared" si="78"/>
        <v/>
      </c>
      <c r="T594" t="str">
        <f t="shared" si="79"/>
        <v/>
      </c>
    </row>
    <row r="595" spans="1:21" x14ac:dyDescent="0.25">
      <c r="A595" t="s">
        <v>595</v>
      </c>
      <c r="B595">
        <v>72</v>
      </c>
      <c r="L595" s="2" t="str">
        <f t="shared" si="72"/>
        <v>false</v>
      </c>
      <c r="M595">
        <f t="shared" si="73"/>
        <v>0</v>
      </c>
      <c r="N595">
        <f t="shared" si="74"/>
        <v>0</v>
      </c>
      <c r="O595">
        <f t="shared" si="75"/>
        <v>0</v>
      </c>
      <c r="P595">
        <f t="shared" si="76"/>
        <v>0</v>
      </c>
      <c r="Q595">
        <f t="shared" si="77"/>
        <v>0</v>
      </c>
      <c r="R595" t="str">
        <f t="shared" si="78"/>
        <v/>
      </c>
      <c r="T595" t="str">
        <f t="shared" si="79"/>
        <v/>
      </c>
    </row>
    <row r="596" spans="1:21" x14ac:dyDescent="0.25">
      <c r="A596" t="s">
        <v>596</v>
      </c>
      <c r="B596">
        <v>70</v>
      </c>
      <c r="L596" s="2" t="str">
        <f t="shared" si="72"/>
        <v>false</v>
      </c>
      <c r="M596">
        <f t="shared" si="73"/>
        <v>0</v>
      </c>
      <c r="N596">
        <f t="shared" si="74"/>
        <v>0</v>
      </c>
      <c r="O596">
        <f t="shared" si="75"/>
        <v>0</v>
      </c>
      <c r="P596">
        <f t="shared" si="76"/>
        <v>0</v>
      </c>
      <c r="Q596">
        <f t="shared" si="77"/>
        <v>0</v>
      </c>
      <c r="R596" t="str">
        <f t="shared" si="78"/>
        <v/>
      </c>
      <c r="T596" t="str">
        <f t="shared" si="79"/>
        <v/>
      </c>
    </row>
    <row r="597" spans="1:21" x14ac:dyDescent="0.25">
      <c r="A597" t="s">
        <v>597</v>
      </c>
      <c r="B597">
        <v>40</v>
      </c>
      <c r="D597" t="s">
        <v>1</v>
      </c>
      <c r="H597" t="s">
        <v>1</v>
      </c>
      <c r="I597" t="s">
        <v>1</v>
      </c>
      <c r="J597" t="s">
        <v>1</v>
      </c>
      <c r="L597" s="2" t="str">
        <f t="shared" si="72"/>
        <v>false</v>
      </c>
      <c r="M597">
        <f t="shared" si="73"/>
        <v>0</v>
      </c>
      <c r="N597">
        <f t="shared" si="74"/>
        <v>0</v>
      </c>
      <c r="O597">
        <f t="shared" si="75"/>
        <v>0</v>
      </c>
      <c r="P597">
        <f t="shared" si="76"/>
        <v>0</v>
      </c>
      <c r="Q597">
        <f t="shared" si="77"/>
        <v>0</v>
      </c>
      <c r="R597">
        <f t="shared" si="78"/>
        <v>0</v>
      </c>
      <c r="T597" t="str">
        <f t="shared" si="79"/>
        <v/>
      </c>
      <c r="U597">
        <v>0</v>
      </c>
    </row>
    <row r="598" spans="1:21" x14ac:dyDescent="0.25">
      <c r="A598" t="s">
        <v>598</v>
      </c>
      <c r="B598">
        <v>76</v>
      </c>
      <c r="L598" s="2" t="str">
        <f t="shared" si="72"/>
        <v>false</v>
      </c>
      <c r="M598">
        <f t="shared" si="73"/>
        <v>0</v>
      </c>
      <c r="N598">
        <f t="shared" si="74"/>
        <v>0</v>
      </c>
      <c r="O598">
        <f t="shared" si="75"/>
        <v>0</v>
      </c>
      <c r="P598">
        <f t="shared" si="76"/>
        <v>0</v>
      </c>
      <c r="Q598">
        <f t="shared" si="77"/>
        <v>0</v>
      </c>
      <c r="R598" t="str">
        <f t="shared" si="78"/>
        <v/>
      </c>
      <c r="T598" t="str">
        <f t="shared" si="79"/>
        <v/>
      </c>
    </row>
    <row r="599" spans="1:21" x14ac:dyDescent="0.25">
      <c r="A599" t="s">
        <v>599</v>
      </c>
      <c r="B599">
        <v>94</v>
      </c>
      <c r="L599" s="2" t="str">
        <f t="shared" si="72"/>
        <v>false</v>
      </c>
      <c r="M599">
        <f t="shared" si="73"/>
        <v>0</v>
      </c>
      <c r="N599">
        <f t="shared" si="74"/>
        <v>0</v>
      </c>
      <c r="O599">
        <f t="shared" si="75"/>
        <v>0</v>
      </c>
      <c r="P599">
        <f t="shared" si="76"/>
        <v>0</v>
      </c>
      <c r="Q599">
        <f t="shared" si="77"/>
        <v>0</v>
      </c>
      <c r="R599" t="str">
        <f t="shared" si="78"/>
        <v/>
      </c>
      <c r="T599" t="str">
        <f t="shared" si="79"/>
        <v/>
      </c>
    </row>
    <row r="600" spans="1:21" x14ac:dyDescent="0.25">
      <c r="A600" t="s">
        <v>600</v>
      </c>
      <c r="B600">
        <v>65</v>
      </c>
      <c r="L600" s="2" t="str">
        <f t="shared" si="72"/>
        <v>false</v>
      </c>
      <c r="M600">
        <f t="shared" si="73"/>
        <v>0</v>
      </c>
      <c r="N600">
        <f t="shared" si="74"/>
        <v>0</v>
      </c>
      <c r="O600">
        <f t="shared" si="75"/>
        <v>0</v>
      </c>
      <c r="P600">
        <f t="shared" si="76"/>
        <v>0</v>
      </c>
      <c r="Q600">
        <f t="shared" si="77"/>
        <v>0</v>
      </c>
      <c r="R600" t="str">
        <f t="shared" si="78"/>
        <v/>
      </c>
      <c r="T600" t="str">
        <f t="shared" si="79"/>
        <v/>
      </c>
    </row>
    <row r="601" spans="1:21" x14ac:dyDescent="0.25">
      <c r="A601" t="s">
        <v>601</v>
      </c>
      <c r="B601">
        <v>78</v>
      </c>
      <c r="L601" s="2" t="str">
        <f t="shared" si="72"/>
        <v>false</v>
      </c>
      <c r="M601">
        <f t="shared" si="73"/>
        <v>0</v>
      </c>
      <c r="N601">
        <f t="shared" si="74"/>
        <v>0</v>
      </c>
      <c r="O601">
        <f t="shared" si="75"/>
        <v>0</v>
      </c>
      <c r="P601">
        <f t="shared" si="76"/>
        <v>0</v>
      </c>
      <c r="Q601">
        <f t="shared" si="77"/>
        <v>0</v>
      </c>
      <c r="R601" t="str">
        <f t="shared" si="78"/>
        <v/>
      </c>
      <c r="T601" t="str">
        <f t="shared" si="79"/>
        <v/>
      </c>
    </row>
    <row r="602" spans="1:21" x14ac:dyDescent="0.25">
      <c r="A602" t="s">
        <v>602</v>
      </c>
      <c r="B602">
        <v>85</v>
      </c>
      <c r="L602" s="2" t="str">
        <f t="shared" si="72"/>
        <v>false</v>
      </c>
      <c r="M602">
        <f t="shared" si="73"/>
        <v>0</v>
      </c>
      <c r="N602">
        <f t="shared" si="74"/>
        <v>0</v>
      </c>
      <c r="O602">
        <f t="shared" si="75"/>
        <v>0</v>
      </c>
      <c r="P602">
        <f t="shared" si="76"/>
        <v>0</v>
      </c>
      <c r="Q602">
        <f t="shared" si="77"/>
        <v>0</v>
      </c>
      <c r="R602" t="str">
        <f t="shared" si="78"/>
        <v/>
      </c>
      <c r="T602" t="str">
        <f t="shared" si="79"/>
        <v/>
      </c>
    </row>
    <row r="603" spans="1:21" x14ac:dyDescent="0.25">
      <c r="A603" t="s">
        <v>603</v>
      </c>
      <c r="B603">
        <v>95</v>
      </c>
      <c r="L603" s="2" t="str">
        <f t="shared" si="72"/>
        <v>false</v>
      </c>
      <c r="M603">
        <f t="shared" si="73"/>
        <v>0</v>
      </c>
      <c r="N603">
        <f t="shared" si="74"/>
        <v>0</v>
      </c>
      <c r="O603">
        <f t="shared" si="75"/>
        <v>0</v>
      </c>
      <c r="P603">
        <f t="shared" si="76"/>
        <v>0</v>
      </c>
      <c r="Q603">
        <f t="shared" si="77"/>
        <v>0</v>
      </c>
      <c r="R603" t="str">
        <f t="shared" si="78"/>
        <v/>
      </c>
      <c r="T603" t="str">
        <f t="shared" si="79"/>
        <v/>
      </c>
    </row>
    <row r="604" spans="1:21" x14ac:dyDescent="0.25">
      <c r="A604" t="s">
        <v>604</v>
      </c>
      <c r="B604">
        <v>59</v>
      </c>
      <c r="L604" s="2" t="str">
        <f t="shared" si="72"/>
        <v>false</v>
      </c>
      <c r="M604">
        <f t="shared" si="73"/>
        <v>0</v>
      </c>
      <c r="N604">
        <f t="shared" si="74"/>
        <v>0</v>
      </c>
      <c r="O604">
        <f t="shared" si="75"/>
        <v>0</v>
      </c>
      <c r="P604">
        <f t="shared" si="76"/>
        <v>0</v>
      </c>
      <c r="Q604">
        <f t="shared" si="77"/>
        <v>0</v>
      </c>
      <c r="R604" t="str">
        <f t="shared" si="78"/>
        <v/>
      </c>
      <c r="T604" t="str">
        <f t="shared" si="79"/>
        <v/>
      </c>
    </row>
    <row r="605" spans="1:21" x14ac:dyDescent="0.25">
      <c r="A605" t="s">
        <v>605</v>
      </c>
      <c r="B605">
        <v>90</v>
      </c>
      <c r="L605" s="2" t="str">
        <f t="shared" si="72"/>
        <v>false</v>
      </c>
      <c r="M605">
        <f t="shared" si="73"/>
        <v>0</v>
      </c>
      <c r="N605">
        <f t="shared" si="74"/>
        <v>0</v>
      </c>
      <c r="O605">
        <f t="shared" si="75"/>
        <v>0</v>
      </c>
      <c r="P605">
        <f t="shared" si="76"/>
        <v>0</v>
      </c>
      <c r="Q605">
        <f t="shared" si="77"/>
        <v>0</v>
      </c>
      <c r="R605" t="str">
        <f t="shared" si="78"/>
        <v/>
      </c>
      <c r="T605" t="str">
        <f t="shared" si="79"/>
        <v/>
      </c>
    </row>
    <row r="606" spans="1:21" x14ac:dyDescent="0.25">
      <c r="A606" t="s">
        <v>606</v>
      </c>
      <c r="B606">
        <v>84</v>
      </c>
      <c r="L606" s="2" t="str">
        <f t="shared" si="72"/>
        <v>false</v>
      </c>
      <c r="M606">
        <f t="shared" si="73"/>
        <v>0</v>
      </c>
      <c r="N606">
        <f t="shared" si="74"/>
        <v>0</v>
      </c>
      <c r="O606">
        <f t="shared" si="75"/>
        <v>0</v>
      </c>
      <c r="P606">
        <f t="shared" si="76"/>
        <v>0</v>
      </c>
      <c r="Q606">
        <f t="shared" si="77"/>
        <v>0</v>
      </c>
      <c r="R606" t="str">
        <f t="shared" si="78"/>
        <v/>
      </c>
      <c r="T606" t="str">
        <f t="shared" si="79"/>
        <v/>
      </c>
    </row>
    <row r="607" spans="1:21" x14ac:dyDescent="0.25">
      <c r="A607" t="s">
        <v>607</v>
      </c>
      <c r="B607">
        <v>90</v>
      </c>
      <c r="D607" t="s">
        <v>1</v>
      </c>
      <c r="H607" t="s">
        <v>1</v>
      </c>
      <c r="I607" t="s">
        <v>1</v>
      </c>
      <c r="J607" t="s">
        <v>1</v>
      </c>
      <c r="L607" s="2" t="str">
        <f t="shared" si="72"/>
        <v>false</v>
      </c>
      <c r="M607">
        <f t="shared" si="73"/>
        <v>0</v>
      </c>
      <c r="N607">
        <f t="shared" si="74"/>
        <v>0</v>
      </c>
      <c r="O607">
        <f t="shared" si="75"/>
        <v>0</v>
      </c>
      <c r="P607">
        <f t="shared" si="76"/>
        <v>0</v>
      </c>
      <c r="Q607">
        <f t="shared" si="77"/>
        <v>0</v>
      </c>
      <c r="R607">
        <f t="shared" si="78"/>
        <v>0</v>
      </c>
      <c r="T607" t="str">
        <f t="shared" si="79"/>
        <v/>
      </c>
      <c r="U607">
        <v>0</v>
      </c>
    </row>
    <row r="608" spans="1:21" x14ac:dyDescent="0.25">
      <c r="A608" t="s">
        <v>608</v>
      </c>
      <c r="B608">
        <v>89</v>
      </c>
      <c r="L608" s="2" t="str">
        <f t="shared" si="72"/>
        <v>false</v>
      </c>
      <c r="M608">
        <f t="shared" si="73"/>
        <v>0</v>
      </c>
      <c r="N608">
        <f t="shared" si="74"/>
        <v>0</v>
      </c>
      <c r="O608">
        <f t="shared" si="75"/>
        <v>0</v>
      </c>
      <c r="P608">
        <f t="shared" si="76"/>
        <v>0</v>
      </c>
      <c r="Q608">
        <f t="shared" si="77"/>
        <v>0</v>
      </c>
      <c r="R608" t="str">
        <f t="shared" si="78"/>
        <v/>
      </c>
      <c r="T608" t="str">
        <f t="shared" si="79"/>
        <v/>
      </c>
    </row>
    <row r="609" spans="1:21" x14ac:dyDescent="0.25">
      <c r="A609" t="s">
        <v>609</v>
      </c>
      <c r="B609">
        <v>93</v>
      </c>
      <c r="L609" s="2" t="str">
        <f t="shared" si="72"/>
        <v>false</v>
      </c>
      <c r="M609">
        <f t="shared" si="73"/>
        <v>0</v>
      </c>
      <c r="N609">
        <f t="shared" si="74"/>
        <v>0</v>
      </c>
      <c r="O609">
        <f t="shared" si="75"/>
        <v>0</v>
      </c>
      <c r="P609">
        <f t="shared" si="76"/>
        <v>0</v>
      </c>
      <c r="Q609">
        <f t="shared" si="77"/>
        <v>0</v>
      </c>
      <c r="R609" t="str">
        <f t="shared" si="78"/>
        <v/>
      </c>
      <c r="T609" t="str">
        <f t="shared" si="79"/>
        <v/>
      </c>
    </row>
    <row r="610" spans="1:21" x14ac:dyDescent="0.25">
      <c r="A610" t="s">
        <v>610</v>
      </c>
      <c r="B610">
        <v>59</v>
      </c>
      <c r="L610" s="2" t="str">
        <f t="shared" si="72"/>
        <v>false</v>
      </c>
      <c r="M610">
        <f t="shared" si="73"/>
        <v>0</v>
      </c>
      <c r="N610">
        <f t="shared" si="74"/>
        <v>0</v>
      </c>
      <c r="O610">
        <f t="shared" si="75"/>
        <v>0</v>
      </c>
      <c r="P610">
        <f t="shared" si="76"/>
        <v>0</v>
      </c>
      <c r="Q610">
        <f t="shared" si="77"/>
        <v>0</v>
      </c>
      <c r="R610" t="str">
        <f t="shared" si="78"/>
        <v/>
      </c>
      <c r="T610" t="str">
        <f t="shared" si="79"/>
        <v/>
      </c>
    </row>
    <row r="611" spans="1:21" x14ac:dyDescent="0.25">
      <c r="A611" t="s">
        <v>611</v>
      </c>
      <c r="B611">
        <v>43</v>
      </c>
      <c r="L611" s="2" t="str">
        <f t="shared" si="72"/>
        <v>false</v>
      </c>
      <c r="M611">
        <f t="shared" si="73"/>
        <v>0</v>
      </c>
      <c r="N611">
        <f t="shared" si="74"/>
        <v>0</v>
      </c>
      <c r="O611">
        <f t="shared" si="75"/>
        <v>0</v>
      </c>
      <c r="P611">
        <f t="shared" si="76"/>
        <v>0</v>
      </c>
      <c r="Q611">
        <f t="shared" si="77"/>
        <v>0</v>
      </c>
      <c r="R611" t="str">
        <f t="shared" si="78"/>
        <v/>
      </c>
      <c r="T611" t="str">
        <f t="shared" si="79"/>
        <v/>
      </c>
    </row>
    <row r="612" spans="1:21" x14ac:dyDescent="0.25">
      <c r="A612" t="s">
        <v>612</v>
      </c>
      <c r="B612">
        <v>40</v>
      </c>
      <c r="D612" t="s">
        <v>1</v>
      </c>
      <c r="H612" t="s">
        <v>1</v>
      </c>
      <c r="I612" t="s">
        <v>1</v>
      </c>
      <c r="J612" t="s">
        <v>1</v>
      </c>
      <c r="L612" s="2" t="str">
        <f t="shared" si="72"/>
        <v>false</v>
      </c>
      <c r="M612">
        <f t="shared" si="73"/>
        <v>0</v>
      </c>
      <c r="N612">
        <f t="shared" si="74"/>
        <v>0</v>
      </c>
      <c r="O612">
        <f t="shared" si="75"/>
        <v>0</v>
      </c>
      <c r="P612">
        <f t="shared" si="76"/>
        <v>0</v>
      </c>
      <c r="Q612">
        <f t="shared" si="77"/>
        <v>0</v>
      </c>
      <c r="R612">
        <f t="shared" si="78"/>
        <v>0</v>
      </c>
      <c r="T612" t="str">
        <f t="shared" si="79"/>
        <v/>
      </c>
      <c r="U612">
        <v>0</v>
      </c>
    </row>
    <row r="613" spans="1:21" x14ac:dyDescent="0.25">
      <c r="A613" t="s">
        <v>613</v>
      </c>
      <c r="B613">
        <v>91</v>
      </c>
      <c r="L613" s="2" t="str">
        <f t="shared" si="72"/>
        <v>false</v>
      </c>
      <c r="M613">
        <f t="shared" si="73"/>
        <v>0</v>
      </c>
      <c r="N613">
        <f t="shared" si="74"/>
        <v>0</v>
      </c>
      <c r="O613">
        <f t="shared" si="75"/>
        <v>0</v>
      </c>
      <c r="P613">
        <f t="shared" si="76"/>
        <v>0</v>
      </c>
      <c r="Q613">
        <f t="shared" si="77"/>
        <v>0</v>
      </c>
      <c r="R613" t="str">
        <f t="shared" si="78"/>
        <v/>
      </c>
      <c r="T613" t="str">
        <f t="shared" si="79"/>
        <v/>
      </c>
    </row>
    <row r="614" spans="1:21" x14ac:dyDescent="0.25">
      <c r="A614" t="s">
        <v>614</v>
      </c>
      <c r="B614">
        <v>39</v>
      </c>
      <c r="L614" s="2" t="str">
        <f t="shared" si="72"/>
        <v>false</v>
      </c>
      <c r="M614">
        <f t="shared" si="73"/>
        <v>0</v>
      </c>
      <c r="N614">
        <f t="shared" si="74"/>
        <v>0</v>
      </c>
      <c r="O614">
        <f t="shared" si="75"/>
        <v>0</v>
      </c>
      <c r="P614">
        <f t="shared" si="76"/>
        <v>0</v>
      </c>
      <c r="Q614">
        <f t="shared" si="77"/>
        <v>0</v>
      </c>
      <c r="R614" t="str">
        <f t="shared" si="78"/>
        <v/>
      </c>
      <c r="T614" t="str">
        <f t="shared" si="79"/>
        <v/>
      </c>
    </row>
    <row r="615" spans="1:21" x14ac:dyDescent="0.25">
      <c r="A615" t="s">
        <v>615</v>
      </c>
      <c r="B615">
        <v>72</v>
      </c>
      <c r="L615" s="2" t="str">
        <f t="shared" si="72"/>
        <v>false</v>
      </c>
      <c r="M615">
        <f t="shared" si="73"/>
        <v>0</v>
      </c>
      <c r="N615">
        <f t="shared" si="74"/>
        <v>0</v>
      </c>
      <c r="O615">
        <f t="shared" si="75"/>
        <v>0</v>
      </c>
      <c r="P615">
        <f t="shared" si="76"/>
        <v>0</v>
      </c>
      <c r="Q615">
        <f t="shared" si="77"/>
        <v>0</v>
      </c>
      <c r="R615" t="str">
        <f t="shared" si="78"/>
        <v/>
      </c>
      <c r="T615" t="str">
        <f t="shared" si="79"/>
        <v/>
      </c>
    </row>
    <row r="616" spans="1:21" x14ac:dyDescent="0.25">
      <c r="A616" t="s">
        <v>616</v>
      </c>
      <c r="B616">
        <v>78</v>
      </c>
      <c r="L616" s="2" t="str">
        <f t="shared" si="72"/>
        <v>false</v>
      </c>
      <c r="M616">
        <f t="shared" si="73"/>
        <v>0</v>
      </c>
      <c r="N616">
        <f t="shared" si="74"/>
        <v>0</v>
      </c>
      <c r="O616">
        <f t="shared" si="75"/>
        <v>0</v>
      </c>
      <c r="P616">
        <f t="shared" si="76"/>
        <v>0</v>
      </c>
      <c r="Q616">
        <f t="shared" si="77"/>
        <v>0</v>
      </c>
      <c r="R616" t="str">
        <f t="shared" si="78"/>
        <v/>
      </c>
      <c r="T616" t="str">
        <f t="shared" si="79"/>
        <v/>
      </c>
    </row>
    <row r="617" spans="1:21" x14ac:dyDescent="0.25">
      <c r="A617" t="s">
        <v>617</v>
      </c>
      <c r="B617">
        <v>91</v>
      </c>
      <c r="L617" s="2" t="str">
        <f t="shared" si="72"/>
        <v>false</v>
      </c>
      <c r="M617">
        <f t="shared" si="73"/>
        <v>0</v>
      </c>
      <c r="N617">
        <f t="shared" si="74"/>
        <v>0</v>
      </c>
      <c r="O617">
        <f t="shared" si="75"/>
        <v>0</v>
      </c>
      <c r="P617">
        <f t="shared" si="76"/>
        <v>0</v>
      </c>
      <c r="Q617">
        <f t="shared" si="77"/>
        <v>0</v>
      </c>
      <c r="R617" t="str">
        <f t="shared" si="78"/>
        <v/>
      </c>
      <c r="T617" t="str">
        <f t="shared" si="79"/>
        <v/>
      </c>
    </row>
    <row r="618" spans="1:21" x14ac:dyDescent="0.25">
      <c r="A618" t="s">
        <v>618</v>
      </c>
      <c r="B618">
        <v>84</v>
      </c>
      <c r="L618" s="2" t="str">
        <f t="shared" si="72"/>
        <v>false</v>
      </c>
      <c r="M618">
        <f t="shared" si="73"/>
        <v>0</v>
      </c>
      <c r="N618">
        <f t="shared" si="74"/>
        <v>0</v>
      </c>
      <c r="O618">
        <f t="shared" si="75"/>
        <v>0</v>
      </c>
      <c r="P618">
        <f t="shared" si="76"/>
        <v>0</v>
      </c>
      <c r="Q618">
        <f t="shared" si="77"/>
        <v>0</v>
      </c>
      <c r="R618" t="str">
        <f t="shared" si="78"/>
        <v/>
      </c>
      <c r="T618" t="str">
        <f t="shared" si="79"/>
        <v/>
      </c>
    </row>
    <row r="619" spans="1:21" x14ac:dyDescent="0.25">
      <c r="A619" t="s">
        <v>619</v>
      </c>
      <c r="B619">
        <v>51</v>
      </c>
      <c r="L619" s="2" t="str">
        <f t="shared" si="72"/>
        <v>false</v>
      </c>
      <c r="M619">
        <f t="shared" si="73"/>
        <v>0</v>
      </c>
      <c r="N619">
        <f t="shared" si="74"/>
        <v>0</v>
      </c>
      <c r="O619">
        <f t="shared" si="75"/>
        <v>0</v>
      </c>
      <c r="P619">
        <f t="shared" si="76"/>
        <v>0</v>
      </c>
      <c r="Q619">
        <f t="shared" si="77"/>
        <v>0</v>
      </c>
      <c r="R619" t="str">
        <f t="shared" si="78"/>
        <v/>
      </c>
      <c r="T619" t="str">
        <f t="shared" si="79"/>
        <v/>
      </c>
    </row>
    <row r="620" spans="1:21" x14ac:dyDescent="0.25">
      <c r="A620" t="s">
        <v>620</v>
      </c>
      <c r="B620">
        <v>90</v>
      </c>
      <c r="L620" s="2" t="str">
        <f t="shared" si="72"/>
        <v>false</v>
      </c>
      <c r="M620">
        <f t="shared" si="73"/>
        <v>0</v>
      </c>
      <c r="N620">
        <f t="shared" si="74"/>
        <v>0</v>
      </c>
      <c r="O620">
        <f t="shared" si="75"/>
        <v>0</v>
      </c>
      <c r="P620">
        <f t="shared" si="76"/>
        <v>0</v>
      </c>
      <c r="Q620">
        <f t="shared" si="77"/>
        <v>0</v>
      </c>
      <c r="R620" t="str">
        <f t="shared" si="78"/>
        <v/>
      </c>
      <c r="T620" t="str">
        <f t="shared" si="79"/>
        <v/>
      </c>
    </row>
    <row r="621" spans="1:21" x14ac:dyDescent="0.25">
      <c r="A621" t="s">
        <v>621</v>
      </c>
      <c r="B621">
        <v>69</v>
      </c>
      <c r="L621" s="2" t="str">
        <f t="shared" si="72"/>
        <v>false</v>
      </c>
      <c r="M621">
        <f t="shared" si="73"/>
        <v>0</v>
      </c>
      <c r="N621">
        <f t="shared" si="74"/>
        <v>0</v>
      </c>
      <c r="O621">
        <f t="shared" si="75"/>
        <v>0</v>
      </c>
      <c r="P621">
        <f t="shared" si="76"/>
        <v>0</v>
      </c>
      <c r="Q621">
        <f t="shared" si="77"/>
        <v>0</v>
      </c>
      <c r="R621" t="str">
        <f t="shared" si="78"/>
        <v/>
      </c>
      <c r="T621" t="str">
        <f t="shared" si="79"/>
        <v/>
      </c>
    </row>
    <row r="622" spans="1:21" x14ac:dyDescent="0.25">
      <c r="A622" t="s">
        <v>622</v>
      </c>
      <c r="B622">
        <v>59</v>
      </c>
      <c r="D622" t="s">
        <v>1</v>
      </c>
      <c r="H622" t="s">
        <v>1</v>
      </c>
      <c r="I622" t="s">
        <v>1</v>
      </c>
      <c r="J622" t="s">
        <v>1</v>
      </c>
      <c r="L622" s="2" t="str">
        <f t="shared" si="72"/>
        <v>false</v>
      </c>
      <c r="M622">
        <f t="shared" si="73"/>
        <v>0</v>
      </c>
      <c r="N622">
        <f t="shared" si="74"/>
        <v>0</v>
      </c>
      <c r="O622">
        <f t="shared" si="75"/>
        <v>0</v>
      </c>
      <c r="P622">
        <f t="shared" si="76"/>
        <v>0</v>
      </c>
      <c r="Q622">
        <f t="shared" si="77"/>
        <v>0</v>
      </c>
      <c r="R622">
        <f t="shared" si="78"/>
        <v>0</v>
      </c>
      <c r="T622" t="str">
        <f t="shared" si="79"/>
        <v/>
      </c>
      <c r="U622">
        <v>0</v>
      </c>
    </row>
    <row r="623" spans="1:21" x14ac:dyDescent="0.25">
      <c r="A623" t="s">
        <v>623</v>
      </c>
      <c r="B623">
        <v>63</v>
      </c>
      <c r="L623" s="2" t="str">
        <f t="shared" si="72"/>
        <v>false</v>
      </c>
      <c r="M623">
        <f t="shared" si="73"/>
        <v>0</v>
      </c>
      <c r="N623">
        <f t="shared" si="74"/>
        <v>0</v>
      </c>
      <c r="O623">
        <f t="shared" si="75"/>
        <v>0</v>
      </c>
      <c r="P623">
        <f t="shared" si="76"/>
        <v>0</v>
      </c>
      <c r="Q623">
        <f t="shared" si="77"/>
        <v>0</v>
      </c>
      <c r="R623" t="str">
        <f t="shared" si="78"/>
        <v/>
      </c>
      <c r="T623" t="str">
        <f t="shared" si="79"/>
        <v/>
      </c>
    </row>
    <row r="624" spans="1:21" x14ac:dyDescent="0.25">
      <c r="A624" t="s">
        <v>624</v>
      </c>
      <c r="B624">
        <v>63</v>
      </c>
      <c r="L624" s="2" t="str">
        <f t="shared" si="72"/>
        <v>false</v>
      </c>
      <c r="M624">
        <f t="shared" si="73"/>
        <v>0</v>
      </c>
      <c r="N624">
        <f t="shared" si="74"/>
        <v>0</v>
      </c>
      <c r="O624">
        <f t="shared" si="75"/>
        <v>0</v>
      </c>
      <c r="P624">
        <f t="shared" si="76"/>
        <v>0</v>
      </c>
      <c r="Q624">
        <f t="shared" si="77"/>
        <v>0</v>
      </c>
      <c r="R624" t="str">
        <f t="shared" si="78"/>
        <v/>
      </c>
      <c r="T624" t="str">
        <f t="shared" si="79"/>
        <v/>
      </c>
    </row>
    <row r="625" spans="1:21" x14ac:dyDescent="0.25">
      <c r="A625" t="s">
        <v>625</v>
      </c>
      <c r="B625">
        <v>39</v>
      </c>
      <c r="L625" s="2" t="str">
        <f t="shared" si="72"/>
        <v>false</v>
      </c>
      <c r="M625">
        <f t="shared" si="73"/>
        <v>0</v>
      </c>
      <c r="N625">
        <f t="shared" si="74"/>
        <v>0</v>
      </c>
      <c r="O625">
        <f t="shared" si="75"/>
        <v>0</v>
      </c>
      <c r="P625">
        <f t="shared" si="76"/>
        <v>0</v>
      </c>
      <c r="Q625">
        <f t="shared" si="77"/>
        <v>0</v>
      </c>
      <c r="R625" t="str">
        <f t="shared" si="78"/>
        <v/>
      </c>
      <c r="T625" t="str">
        <f t="shared" si="79"/>
        <v/>
      </c>
    </row>
    <row r="626" spans="1:21" x14ac:dyDescent="0.25">
      <c r="A626" t="s">
        <v>626</v>
      </c>
      <c r="B626">
        <v>59</v>
      </c>
      <c r="L626" s="2" t="str">
        <f t="shared" si="72"/>
        <v>false</v>
      </c>
      <c r="M626">
        <f t="shared" si="73"/>
        <v>0</v>
      </c>
      <c r="N626">
        <f t="shared" si="74"/>
        <v>0</v>
      </c>
      <c r="O626">
        <f t="shared" si="75"/>
        <v>0</v>
      </c>
      <c r="P626">
        <f t="shared" si="76"/>
        <v>0</v>
      </c>
      <c r="Q626">
        <f t="shared" si="77"/>
        <v>0</v>
      </c>
      <c r="R626" t="str">
        <f t="shared" si="78"/>
        <v/>
      </c>
      <c r="T626" t="str">
        <f t="shared" si="79"/>
        <v/>
      </c>
    </row>
    <row r="627" spans="1:21" x14ac:dyDescent="0.25">
      <c r="A627" t="s">
        <v>627</v>
      </c>
      <c r="B627">
        <v>90</v>
      </c>
      <c r="D627" t="s">
        <v>1</v>
      </c>
      <c r="H627" t="s">
        <v>1</v>
      </c>
      <c r="I627" t="s">
        <v>1</v>
      </c>
      <c r="J627" t="s">
        <v>1</v>
      </c>
      <c r="L627" s="2" t="str">
        <f t="shared" si="72"/>
        <v>false</v>
      </c>
      <c r="M627">
        <f t="shared" si="73"/>
        <v>0</v>
      </c>
      <c r="N627">
        <f t="shared" si="74"/>
        <v>0</v>
      </c>
      <c r="O627">
        <f t="shared" si="75"/>
        <v>0</v>
      </c>
      <c r="P627">
        <f t="shared" si="76"/>
        <v>0</v>
      </c>
      <c r="Q627">
        <f t="shared" si="77"/>
        <v>0</v>
      </c>
      <c r="R627">
        <f t="shared" si="78"/>
        <v>0</v>
      </c>
      <c r="T627" t="str">
        <f t="shared" si="79"/>
        <v/>
      </c>
      <c r="U627">
        <v>0</v>
      </c>
    </row>
    <row r="628" spans="1:21" x14ac:dyDescent="0.25">
      <c r="A628" t="s">
        <v>628</v>
      </c>
      <c r="B628">
        <v>64</v>
      </c>
      <c r="L628" s="2" t="str">
        <f t="shared" si="72"/>
        <v>false</v>
      </c>
      <c r="M628">
        <f t="shared" si="73"/>
        <v>0</v>
      </c>
      <c r="N628">
        <f t="shared" si="74"/>
        <v>0</v>
      </c>
      <c r="O628">
        <f t="shared" si="75"/>
        <v>0</v>
      </c>
      <c r="P628">
        <f t="shared" si="76"/>
        <v>0</v>
      </c>
      <c r="Q628">
        <f t="shared" si="77"/>
        <v>0</v>
      </c>
      <c r="R628" t="str">
        <f t="shared" si="78"/>
        <v/>
      </c>
      <c r="T628" t="str">
        <f t="shared" si="79"/>
        <v/>
      </c>
    </row>
    <row r="629" spans="1:21" x14ac:dyDescent="0.25">
      <c r="A629" t="s">
        <v>629</v>
      </c>
      <c r="B629">
        <v>89</v>
      </c>
      <c r="L629" s="2" t="str">
        <f t="shared" si="72"/>
        <v>false</v>
      </c>
      <c r="M629">
        <f t="shared" si="73"/>
        <v>0</v>
      </c>
      <c r="N629">
        <f t="shared" si="74"/>
        <v>0</v>
      </c>
      <c r="O629">
        <f t="shared" si="75"/>
        <v>0</v>
      </c>
      <c r="P629">
        <f t="shared" si="76"/>
        <v>0</v>
      </c>
      <c r="Q629">
        <f t="shared" si="77"/>
        <v>0</v>
      </c>
      <c r="R629" t="str">
        <f t="shared" si="78"/>
        <v/>
      </c>
      <c r="T629" t="str">
        <f t="shared" si="79"/>
        <v/>
      </c>
    </row>
    <row r="630" spans="1:21" x14ac:dyDescent="0.25">
      <c r="A630" t="s">
        <v>630</v>
      </c>
      <c r="B630">
        <v>86</v>
      </c>
      <c r="L630" s="2" t="str">
        <f t="shared" si="72"/>
        <v>false</v>
      </c>
      <c r="M630">
        <f t="shared" si="73"/>
        <v>0</v>
      </c>
      <c r="N630">
        <f t="shared" si="74"/>
        <v>0</v>
      </c>
      <c r="O630">
        <f t="shared" si="75"/>
        <v>0</v>
      </c>
      <c r="P630">
        <f t="shared" si="76"/>
        <v>0</v>
      </c>
      <c r="Q630">
        <f t="shared" si="77"/>
        <v>0</v>
      </c>
      <c r="R630" t="str">
        <f t="shared" si="78"/>
        <v/>
      </c>
      <c r="T630" t="str">
        <f t="shared" si="79"/>
        <v/>
      </c>
    </row>
    <row r="631" spans="1:21" x14ac:dyDescent="0.25">
      <c r="A631" t="s">
        <v>631</v>
      </c>
      <c r="B631">
        <v>71</v>
      </c>
      <c r="L631" s="2" t="str">
        <f t="shared" si="72"/>
        <v>false</v>
      </c>
      <c r="M631">
        <f t="shared" si="73"/>
        <v>0</v>
      </c>
      <c r="N631">
        <f t="shared" si="74"/>
        <v>0</v>
      </c>
      <c r="O631">
        <f t="shared" si="75"/>
        <v>0</v>
      </c>
      <c r="P631">
        <f t="shared" si="76"/>
        <v>0</v>
      </c>
      <c r="Q631">
        <f t="shared" si="77"/>
        <v>0</v>
      </c>
      <c r="R631" t="str">
        <f t="shared" si="78"/>
        <v/>
      </c>
      <c r="T631" t="str">
        <f t="shared" si="79"/>
        <v/>
      </c>
    </row>
    <row r="632" spans="1:21" x14ac:dyDescent="0.25">
      <c r="A632" t="s">
        <v>632</v>
      </c>
      <c r="B632">
        <v>31</v>
      </c>
      <c r="D632" t="s">
        <v>152</v>
      </c>
      <c r="H632" t="s">
        <v>1</v>
      </c>
      <c r="I632" t="s">
        <v>1665</v>
      </c>
      <c r="J632" t="s">
        <v>1</v>
      </c>
      <c r="L632" s="2" t="str">
        <f t="shared" si="72"/>
        <v>false</v>
      </c>
      <c r="M632">
        <f t="shared" si="73"/>
        <v>0</v>
      </c>
      <c r="N632">
        <f t="shared" si="74"/>
        <v>0</v>
      </c>
      <c r="O632">
        <f t="shared" si="75"/>
        <v>0</v>
      </c>
      <c r="P632">
        <f t="shared" si="76"/>
        <v>0</v>
      </c>
      <c r="Q632">
        <f t="shared" si="77"/>
        <v>0</v>
      </c>
      <c r="R632">
        <f t="shared" si="78"/>
        <v>0</v>
      </c>
      <c r="T632" t="str">
        <f t="shared" si="79"/>
        <v/>
      </c>
      <c r="U632">
        <v>0</v>
      </c>
    </row>
    <row r="633" spans="1:21" x14ac:dyDescent="0.25">
      <c r="A633" t="s">
        <v>633</v>
      </c>
      <c r="B633">
        <v>65</v>
      </c>
      <c r="L633" s="2" t="str">
        <f t="shared" si="72"/>
        <v>false</v>
      </c>
      <c r="M633">
        <f t="shared" si="73"/>
        <v>0</v>
      </c>
      <c r="N633">
        <f t="shared" si="74"/>
        <v>0</v>
      </c>
      <c r="O633">
        <f t="shared" si="75"/>
        <v>0</v>
      </c>
      <c r="P633">
        <f t="shared" si="76"/>
        <v>0</v>
      </c>
      <c r="Q633">
        <f t="shared" si="77"/>
        <v>0</v>
      </c>
      <c r="R633" t="str">
        <f t="shared" si="78"/>
        <v/>
      </c>
      <c r="T633" t="str">
        <f t="shared" si="79"/>
        <v/>
      </c>
    </row>
    <row r="634" spans="1:21" x14ac:dyDescent="0.25">
      <c r="A634" t="s">
        <v>634</v>
      </c>
      <c r="B634">
        <v>90</v>
      </c>
      <c r="L634" s="2" t="str">
        <f t="shared" si="72"/>
        <v>false</v>
      </c>
      <c r="M634">
        <f t="shared" si="73"/>
        <v>0</v>
      </c>
      <c r="N634">
        <f t="shared" si="74"/>
        <v>0</v>
      </c>
      <c r="O634">
        <f t="shared" si="75"/>
        <v>0</v>
      </c>
      <c r="P634">
        <f t="shared" si="76"/>
        <v>0</v>
      </c>
      <c r="Q634">
        <f t="shared" si="77"/>
        <v>0</v>
      </c>
      <c r="R634" t="str">
        <f t="shared" si="78"/>
        <v/>
      </c>
      <c r="T634" t="str">
        <f t="shared" si="79"/>
        <v/>
      </c>
    </row>
    <row r="635" spans="1:21" x14ac:dyDescent="0.25">
      <c r="A635" t="s">
        <v>635</v>
      </c>
      <c r="B635">
        <v>58</v>
      </c>
      <c r="L635" s="2" t="str">
        <f t="shared" si="72"/>
        <v>false</v>
      </c>
      <c r="M635">
        <f t="shared" si="73"/>
        <v>0</v>
      </c>
      <c r="N635">
        <f t="shared" si="74"/>
        <v>0</v>
      </c>
      <c r="O635">
        <f t="shared" si="75"/>
        <v>0</v>
      </c>
      <c r="P635">
        <f t="shared" si="76"/>
        <v>0</v>
      </c>
      <c r="Q635">
        <f t="shared" si="77"/>
        <v>0</v>
      </c>
      <c r="R635" t="str">
        <f t="shared" si="78"/>
        <v/>
      </c>
      <c r="T635" t="str">
        <f t="shared" si="79"/>
        <v/>
      </c>
    </row>
    <row r="636" spans="1:21" x14ac:dyDescent="0.25">
      <c r="A636" t="s">
        <v>636</v>
      </c>
      <c r="B636">
        <v>67</v>
      </c>
      <c r="L636" s="2" t="str">
        <f t="shared" si="72"/>
        <v>false</v>
      </c>
      <c r="M636">
        <f t="shared" si="73"/>
        <v>0</v>
      </c>
      <c r="N636">
        <f t="shared" si="74"/>
        <v>0</v>
      </c>
      <c r="O636">
        <f t="shared" si="75"/>
        <v>0</v>
      </c>
      <c r="P636">
        <f t="shared" si="76"/>
        <v>0</v>
      </c>
      <c r="Q636">
        <f t="shared" si="77"/>
        <v>0</v>
      </c>
      <c r="R636" t="str">
        <f t="shared" si="78"/>
        <v/>
      </c>
      <c r="T636" t="str">
        <f t="shared" si="79"/>
        <v/>
      </c>
    </row>
    <row r="637" spans="1:21" x14ac:dyDescent="0.25">
      <c r="A637" t="s">
        <v>637</v>
      </c>
      <c r="B637">
        <v>76</v>
      </c>
      <c r="D637" t="s">
        <v>1</v>
      </c>
      <c r="H637" t="s">
        <v>1</v>
      </c>
      <c r="I637" t="s">
        <v>1</v>
      </c>
      <c r="J637" t="s">
        <v>1</v>
      </c>
      <c r="L637" s="2" t="str">
        <f t="shared" si="72"/>
        <v>false</v>
      </c>
      <c r="M637">
        <f t="shared" si="73"/>
        <v>0</v>
      </c>
      <c r="N637">
        <f t="shared" si="74"/>
        <v>0</v>
      </c>
      <c r="O637">
        <f t="shared" si="75"/>
        <v>0</v>
      </c>
      <c r="P637">
        <f t="shared" si="76"/>
        <v>0</v>
      </c>
      <c r="Q637">
        <f t="shared" si="77"/>
        <v>0</v>
      </c>
      <c r="R637">
        <f t="shared" si="78"/>
        <v>0</v>
      </c>
      <c r="T637" t="str">
        <f t="shared" si="79"/>
        <v/>
      </c>
      <c r="U637">
        <v>0</v>
      </c>
    </row>
    <row r="638" spans="1:21" x14ac:dyDescent="0.25">
      <c r="A638" t="s">
        <v>638</v>
      </c>
      <c r="B638">
        <v>91</v>
      </c>
      <c r="L638" s="2" t="str">
        <f t="shared" si="72"/>
        <v>false</v>
      </c>
      <c r="M638">
        <f t="shared" si="73"/>
        <v>0</v>
      </c>
      <c r="N638">
        <f t="shared" si="74"/>
        <v>0</v>
      </c>
      <c r="O638">
        <f t="shared" si="75"/>
        <v>0</v>
      </c>
      <c r="P638">
        <f t="shared" si="76"/>
        <v>0</v>
      </c>
      <c r="Q638">
        <f t="shared" si="77"/>
        <v>0</v>
      </c>
      <c r="R638" t="str">
        <f t="shared" si="78"/>
        <v/>
      </c>
      <c r="T638" t="str">
        <f t="shared" si="79"/>
        <v/>
      </c>
    </row>
    <row r="639" spans="1:21" x14ac:dyDescent="0.25">
      <c r="A639" t="s">
        <v>639</v>
      </c>
      <c r="B639">
        <v>27</v>
      </c>
      <c r="L639" s="2" t="str">
        <f t="shared" si="72"/>
        <v>false</v>
      </c>
      <c r="M639">
        <f t="shared" si="73"/>
        <v>0</v>
      </c>
      <c r="N639">
        <f t="shared" si="74"/>
        <v>0</v>
      </c>
      <c r="O639">
        <f t="shared" si="75"/>
        <v>0</v>
      </c>
      <c r="P639">
        <f t="shared" si="76"/>
        <v>0</v>
      </c>
      <c r="Q639">
        <f t="shared" si="77"/>
        <v>0</v>
      </c>
      <c r="R639" t="str">
        <f t="shared" si="78"/>
        <v/>
      </c>
      <c r="T639" t="str">
        <f t="shared" si="79"/>
        <v/>
      </c>
    </row>
    <row r="640" spans="1:21" x14ac:dyDescent="0.25">
      <c r="A640" t="s">
        <v>640</v>
      </c>
      <c r="B640">
        <v>82</v>
      </c>
      <c r="L640" s="2" t="str">
        <f t="shared" si="72"/>
        <v>false</v>
      </c>
      <c r="M640">
        <f t="shared" si="73"/>
        <v>0</v>
      </c>
      <c r="N640">
        <f t="shared" si="74"/>
        <v>0</v>
      </c>
      <c r="O640">
        <f t="shared" si="75"/>
        <v>0</v>
      </c>
      <c r="P640">
        <f t="shared" si="76"/>
        <v>0</v>
      </c>
      <c r="Q640">
        <f t="shared" si="77"/>
        <v>0</v>
      </c>
      <c r="R640" t="str">
        <f t="shared" si="78"/>
        <v/>
      </c>
      <c r="T640" t="str">
        <f t="shared" si="79"/>
        <v/>
      </c>
    </row>
    <row r="641" spans="1:21" x14ac:dyDescent="0.25">
      <c r="A641" t="s">
        <v>641</v>
      </c>
      <c r="B641">
        <v>73</v>
      </c>
      <c r="L641" s="2" t="str">
        <f t="shared" si="72"/>
        <v>false</v>
      </c>
      <c r="M641">
        <f t="shared" si="73"/>
        <v>0</v>
      </c>
      <c r="N641">
        <f t="shared" si="74"/>
        <v>0</v>
      </c>
      <c r="O641">
        <f t="shared" si="75"/>
        <v>0</v>
      </c>
      <c r="P641">
        <f t="shared" si="76"/>
        <v>0</v>
      </c>
      <c r="Q641">
        <f t="shared" si="77"/>
        <v>0</v>
      </c>
      <c r="R641" t="str">
        <f t="shared" si="78"/>
        <v/>
      </c>
      <c r="T641" t="str">
        <f t="shared" si="79"/>
        <v/>
      </c>
    </row>
    <row r="642" spans="1:21" x14ac:dyDescent="0.25">
      <c r="A642" t="s">
        <v>642</v>
      </c>
      <c r="B642">
        <v>82</v>
      </c>
      <c r="L642" s="2" t="str">
        <f t="shared" si="72"/>
        <v>false</v>
      </c>
      <c r="M642">
        <f t="shared" si="73"/>
        <v>0</v>
      </c>
      <c r="N642">
        <f t="shared" si="74"/>
        <v>0</v>
      </c>
      <c r="O642">
        <f t="shared" si="75"/>
        <v>0</v>
      </c>
      <c r="P642">
        <f t="shared" si="76"/>
        <v>0</v>
      </c>
      <c r="Q642">
        <f t="shared" si="77"/>
        <v>0</v>
      </c>
      <c r="R642" t="str">
        <f t="shared" si="78"/>
        <v/>
      </c>
      <c r="T642" t="str">
        <f t="shared" si="79"/>
        <v/>
      </c>
    </row>
    <row r="643" spans="1:21" x14ac:dyDescent="0.25">
      <c r="A643" t="s">
        <v>643</v>
      </c>
      <c r="B643">
        <v>82</v>
      </c>
      <c r="L643" s="2" t="str">
        <f t="shared" ref="L643:L706" si="80">IF(COUNTIF(A642:C642,A642)=COUNTA(A642:C642),"true","false")</f>
        <v>false</v>
      </c>
      <c r="M643">
        <f t="shared" ref="M643:M706" si="81">COUNTIF(G643:J643,"*" &amp; "Type" &amp; "*")/4</f>
        <v>0</v>
      </c>
      <c r="N643">
        <f t="shared" ref="N643:N706" si="82">COUNTIF(G643:J643,"*" &amp; "Type 1" &amp; "*")/4</f>
        <v>0</v>
      </c>
      <c r="O643">
        <f t="shared" ref="O643:O706" si="83">COUNTIF(G643:J643,"*" &amp; "Type 2" &amp; "*")/4</f>
        <v>0</v>
      </c>
      <c r="P643">
        <f t="shared" ref="P643:P706" si="84">COUNTIF(G643:J643,"*" &amp; "Type 3" &amp; "*")/4</f>
        <v>0</v>
      </c>
      <c r="Q643">
        <f t="shared" ref="Q643:Q706" si="85">COUNTIF(G643:J643,"*" &amp; "Type 4" &amp; "*")/4</f>
        <v>0</v>
      </c>
      <c r="R643" t="str">
        <f t="shared" ref="R643:R706" si="86">IF(H643="","",G643)</f>
        <v/>
      </c>
      <c r="T643" t="str">
        <f t="shared" ref="T643:T706" si="87">IF(M643&gt;0.25,A643 &amp; " " &amp; M643,"")</f>
        <v/>
      </c>
    </row>
    <row r="644" spans="1:21" x14ac:dyDescent="0.25">
      <c r="A644" t="s">
        <v>644</v>
      </c>
      <c r="B644">
        <v>88</v>
      </c>
      <c r="L644" s="2" t="str">
        <f t="shared" si="80"/>
        <v>false</v>
      </c>
      <c r="M644">
        <f t="shared" si="81"/>
        <v>0</v>
      </c>
      <c r="N644">
        <f t="shared" si="82"/>
        <v>0</v>
      </c>
      <c r="O644">
        <f t="shared" si="83"/>
        <v>0</v>
      </c>
      <c r="P644">
        <f t="shared" si="84"/>
        <v>0</v>
      </c>
      <c r="Q644">
        <f t="shared" si="85"/>
        <v>0</v>
      </c>
      <c r="R644" t="str">
        <f t="shared" si="86"/>
        <v/>
      </c>
      <c r="T644" t="str">
        <f t="shared" si="87"/>
        <v/>
      </c>
    </row>
    <row r="645" spans="1:21" x14ac:dyDescent="0.25">
      <c r="A645" t="s">
        <v>645</v>
      </c>
      <c r="B645">
        <v>55</v>
      </c>
      <c r="L645" s="2" t="str">
        <f t="shared" si="80"/>
        <v>false</v>
      </c>
      <c r="M645">
        <f t="shared" si="81"/>
        <v>0</v>
      </c>
      <c r="N645">
        <f t="shared" si="82"/>
        <v>0</v>
      </c>
      <c r="O645">
        <f t="shared" si="83"/>
        <v>0</v>
      </c>
      <c r="P645">
        <f t="shared" si="84"/>
        <v>0</v>
      </c>
      <c r="Q645">
        <f t="shared" si="85"/>
        <v>0</v>
      </c>
      <c r="R645" t="str">
        <f t="shared" si="86"/>
        <v/>
      </c>
      <c r="T645" t="str">
        <f t="shared" si="87"/>
        <v/>
      </c>
    </row>
    <row r="646" spans="1:21" x14ac:dyDescent="0.25">
      <c r="A646" t="s">
        <v>646</v>
      </c>
      <c r="B646">
        <v>19</v>
      </c>
      <c r="L646" s="2" t="str">
        <f t="shared" si="80"/>
        <v>false</v>
      </c>
      <c r="M646">
        <f t="shared" si="81"/>
        <v>0</v>
      </c>
      <c r="N646">
        <f t="shared" si="82"/>
        <v>0</v>
      </c>
      <c r="O646">
        <f t="shared" si="83"/>
        <v>0</v>
      </c>
      <c r="P646">
        <f t="shared" si="84"/>
        <v>0</v>
      </c>
      <c r="Q646">
        <f t="shared" si="85"/>
        <v>0</v>
      </c>
      <c r="R646" t="str">
        <f t="shared" si="86"/>
        <v/>
      </c>
      <c r="T646" t="str">
        <f t="shared" si="87"/>
        <v/>
      </c>
    </row>
    <row r="647" spans="1:21" x14ac:dyDescent="0.25">
      <c r="A647" t="s">
        <v>647</v>
      </c>
      <c r="B647">
        <v>46</v>
      </c>
      <c r="D647" t="s">
        <v>1</v>
      </c>
      <c r="H647" t="s">
        <v>1</v>
      </c>
      <c r="I647" t="s">
        <v>1</v>
      </c>
      <c r="J647" t="s">
        <v>1</v>
      </c>
      <c r="L647" s="2" t="str">
        <f t="shared" si="80"/>
        <v>false</v>
      </c>
      <c r="M647">
        <f t="shared" si="81"/>
        <v>0</v>
      </c>
      <c r="N647">
        <f t="shared" si="82"/>
        <v>0</v>
      </c>
      <c r="O647">
        <f t="shared" si="83"/>
        <v>0</v>
      </c>
      <c r="P647">
        <f t="shared" si="84"/>
        <v>0</v>
      </c>
      <c r="Q647">
        <f t="shared" si="85"/>
        <v>0</v>
      </c>
      <c r="R647">
        <f t="shared" si="86"/>
        <v>0</v>
      </c>
      <c r="T647" t="str">
        <f t="shared" si="87"/>
        <v/>
      </c>
      <c r="U647">
        <v>0</v>
      </c>
    </row>
    <row r="648" spans="1:21" x14ac:dyDescent="0.25">
      <c r="A648" t="s">
        <v>648</v>
      </c>
      <c r="B648">
        <v>85</v>
      </c>
      <c r="L648" s="2" t="str">
        <f t="shared" si="80"/>
        <v>false</v>
      </c>
      <c r="M648">
        <f t="shared" si="81"/>
        <v>0</v>
      </c>
      <c r="N648">
        <f t="shared" si="82"/>
        <v>0</v>
      </c>
      <c r="O648">
        <f t="shared" si="83"/>
        <v>0</v>
      </c>
      <c r="P648">
        <f t="shared" si="84"/>
        <v>0</v>
      </c>
      <c r="Q648">
        <f t="shared" si="85"/>
        <v>0</v>
      </c>
      <c r="R648" t="str">
        <f t="shared" si="86"/>
        <v/>
      </c>
      <c r="T648" t="str">
        <f t="shared" si="87"/>
        <v/>
      </c>
    </row>
    <row r="649" spans="1:21" x14ac:dyDescent="0.25">
      <c r="A649" t="s">
        <v>649</v>
      </c>
      <c r="B649">
        <v>32</v>
      </c>
      <c r="L649" s="2" t="str">
        <f t="shared" si="80"/>
        <v>false</v>
      </c>
      <c r="M649">
        <f t="shared" si="81"/>
        <v>0</v>
      </c>
      <c r="N649">
        <f t="shared" si="82"/>
        <v>0</v>
      </c>
      <c r="O649">
        <f t="shared" si="83"/>
        <v>0</v>
      </c>
      <c r="P649">
        <f t="shared" si="84"/>
        <v>0</v>
      </c>
      <c r="Q649">
        <f t="shared" si="85"/>
        <v>0</v>
      </c>
      <c r="R649" t="str">
        <f t="shared" si="86"/>
        <v/>
      </c>
      <c r="T649" t="str">
        <f t="shared" si="87"/>
        <v/>
      </c>
    </row>
    <row r="650" spans="1:21" x14ac:dyDescent="0.25">
      <c r="A650" t="s">
        <v>650</v>
      </c>
      <c r="B650">
        <v>62</v>
      </c>
      <c r="L650" s="2" t="str">
        <f t="shared" si="80"/>
        <v>false</v>
      </c>
      <c r="M650">
        <f t="shared" si="81"/>
        <v>0</v>
      </c>
      <c r="N650">
        <f t="shared" si="82"/>
        <v>0</v>
      </c>
      <c r="O650">
        <f t="shared" si="83"/>
        <v>0</v>
      </c>
      <c r="P650">
        <f t="shared" si="84"/>
        <v>0</v>
      </c>
      <c r="Q650">
        <f t="shared" si="85"/>
        <v>0</v>
      </c>
      <c r="R650" t="str">
        <f t="shared" si="86"/>
        <v/>
      </c>
      <c r="T650" t="str">
        <f t="shared" si="87"/>
        <v/>
      </c>
    </row>
    <row r="651" spans="1:21" x14ac:dyDescent="0.25">
      <c r="A651" t="s">
        <v>651</v>
      </c>
      <c r="B651">
        <v>73</v>
      </c>
      <c r="L651" s="2" t="str">
        <f t="shared" si="80"/>
        <v>false</v>
      </c>
      <c r="M651">
        <f t="shared" si="81"/>
        <v>0</v>
      </c>
      <c r="N651">
        <f t="shared" si="82"/>
        <v>0</v>
      </c>
      <c r="O651">
        <f t="shared" si="83"/>
        <v>0</v>
      </c>
      <c r="P651">
        <f t="shared" si="84"/>
        <v>0</v>
      </c>
      <c r="Q651">
        <f t="shared" si="85"/>
        <v>0</v>
      </c>
      <c r="R651" t="str">
        <f t="shared" si="86"/>
        <v/>
      </c>
      <c r="T651" t="str">
        <f t="shared" si="87"/>
        <v/>
      </c>
    </row>
    <row r="652" spans="1:21" x14ac:dyDescent="0.25">
      <c r="A652" t="s">
        <v>652</v>
      </c>
      <c r="B652">
        <v>85</v>
      </c>
      <c r="D652" t="s">
        <v>1</v>
      </c>
      <c r="H652" t="s">
        <v>1</v>
      </c>
      <c r="I652" t="s">
        <v>1</v>
      </c>
      <c r="J652" t="s">
        <v>1</v>
      </c>
      <c r="L652" s="2" t="str">
        <f t="shared" si="80"/>
        <v>false</v>
      </c>
      <c r="M652">
        <f t="shared" si="81"/>
        <v>0</v>
      </c>
      <c r="N652">
        <f t="shared" si="82"/>
        <v>0</v>
      </c>
      <c r="O652">
        <f t="shared" si="83"/>
        <v>0</v>
      </c>
      <c r="P652">
        <f t="shared" si="84"/>
        <v>0</v>
      </c>
      <c r="Q652">
        <f t="shared" si="85"/>
        <v>0</v>
      </c>
      <c r="R652">
        <f t="shared" si="86"/>
        <v>0</v>
      </c>
      <c r="T652" t="str">
        <f t="shared" si="87"/>
        <v/>
      </c>
      <c r="U652">
        <v>0</v>
      </c>
    </row>
    <row r="653" spans="1:21" x14ac:dyDescent="0.25">
      <c r="A653" t="s">
        <v>653</v>
      </c>
      <c r="B653">
        <v>74</v>
      </c>
      <c r="L653" s="2" t="str">
        <f t="shared" si="80"/>
        <v>false</v>
      </c>
      <c r="M653">
        <f t="shared" si="81"/>
        <v>0</v>
      </c>
      <c r="N653">
        <f t="shared" si="82"/>
        <v>0</v>
      </c>
      <c r="O653">
        <f t="shared" si="83"/>
        <v>0</v>
      </c>
      <c r="P653">
        <f t="shared" si="84"/>
        <v>0</v>
      </c>
      <c r="Q653">
        <f t="shared" si="85"/>
        <v>0</v>
      </c>
      <c r="R653" t="str">
        <f t="shared" si="86"/>
        <v/>
      </c>
      <c r="T653" t="str">
        <f t="shared" si="87"/>
        <v/>
      </c>
    </row>
    <row r="654" spans="1:21" x14ac:dyDescent="0.25">
      <c r="A654" t="s">
        <v>654</v>
      </c>
      <c r="B654">
        <v>0</v>
      </c>
      <c r="L654" s="2" t="str">
        <f t="shared" si="80"/>
        <v>false</v>
      </c>
      <c r="M654">
        <f t="shared" si="81"/>
        <v>0</v>
      </c>
      <c r="N654">
        <f t="shared" si="82"/>
        <v>0</v>
      </c>
      <c r="O654">
        <f t="shared" si="83"/>
        <v>0</v>
      </c>
      <c r="P654">
        <f t="shared" si="84"/>
        <v>0</v>
      </c>
      <c r="Q654">
        <f t="shared" si="85"/>
        <v>0</v>
      </c>
      <c r="R654" t="str">
        <f t="shared" si="86"/>
        <v/>
      </c>
      <c r="T654" t="str">
        <f t="shared" si="87"/>
        <v/>
      </c>
    </row>
    <row r="655" spans="1:21" x14ac:dyDescent="0.25">
      <c r="A655" t="s">
        <v>655</v>
      </c>
      <c r="B655">
        <v>81</v>
      </c>
      <c r="L655" s="2" t="str">
        <f t="shared" si="80"/>
        <v>false</v>
      </c>
      <c r="M655">
        <f t="shared" si="81"/>
        <v>0</v>
      </c>
      <c r="N655">
        <f t="shared" si="82"/>
        <v>0</v>
      </c>
      <c r="O655">
        <f t="shared" si="83"/>
        <v>0</v>
      </c>
      <c r="P655">
        <f t="shared" si="84"/>
        <v>0</v>
      </c>
      <c r="Q655">
        <f t="shared" si="85"/>
        <v>0</v>
      </c>
      <c r="R655" t="str">
        <f t="shared" si="86"/>
        <v/>
      </c>
      <c r="T655" t="str">
        <f t="shared" si="87"/>
        <v/>
      </c>
    </row>
    <row r="656" spans="1:21" x14ac:dyDescent="0.25">
      <c r="A656" t="s">
        <v>656</v>
      </c>
      <c r="B656">
        <v>82</v>
      </c>
      <c r="L656" s="2" t="str">
        <f t="shared" si="80"/>
        <v>false</v>
      </c>
      <c r="M656">
        <f t="shared" si="81"/>
        <v>0</v>
      </c>
      <c r="N656">
        <f t="shared" si="82"/>
        <v>0</v>
      </c>
      <c r="O656">
        <f t="shared" si="83"/>
        <v>0</v>
      </c>
      <c r="P656">
        <f t="shared" si="84"/>
        <v>0</v>
      </c>
      <c r="Q656">
        <f t="shared" si="85"/>
        <v>0</v>
      </c>
      <c r="R656" t="str">
        <f t="shared" si="86"/>
        <v/>
      </c>
      <c r="T656" t="str">
        <f t="shared" si="87"/>
        <v/>
      </c>
    </row>
    <row r="657" spans="1:21" x14ac:dyDescent="0.25">
      <c r="A657" t="s">
        <v>657</v>
      </c>
      <c r="B657">
        <v>33</v>
      </c>
      <c r="D657" t="s">
        <v>152</v>
      </c>
      <c r="H657" t="s">
        <v>1</v>
      </c>
      <c r="I657" t="s">
        <v>1665</v>
      </c>
      <c r="J657" t="s">
        <v>152</v>
      </c>
      <c r="L657" s="2" t="str">
        <f t="shared" si="80"/>
        <v>false</v>
      </c>
      <c r="M657">
        <f t="shared" si="81"/>
        <v>0.25</v>
      </c>
      <c r="N657">
        <f t="shared" si="82"/>
        <v>0</v>
      </c>
      <c r="O657">
        <f t="shared" si="83"/>
        <v>0</v>
      </c>
      <c r="P657">
        <f t="shared" si="84"/>
        <v>0.25</v>
      </c>
      <c r="Q657">
        <f t="shared" si="85"/>
        <v>0</v>
      </c>
      <c r="R657">
        <f t="shared" si="86"/>
        <v>0</v>
      </c>
      <c r="T657" t="str">
        <f t="shared" si="87"/>
        <v/>
      </c>
      <c r="U657">
        <v>0.25</v>
      </c>
    </row>
    <row r="658" spans="1:21" x14ac:dyDescent="0.25">
      <c r="A658" t="s">
        <v>658</v>
      </c>
      <c r="B658">
        <v>58</v>
      </c>
      <c r="L658" s="2" t="str">
        <f t="shared" si="80"/>
        <v>false</v>
      </c>
      <c r="M658">
        <f t="shared" si="81"/>
        <v>0</v>
      </c>
      <c r="N658">
        <f t="shared" si="82"/>
        <v>0</v>
      </c>
      <c r="O658">
        <f t="shared" si="83"/>
        <v>0</v>
      </c>
      <c r="P658">
        <f t="shared" si="84"/>
        <v>0</v>
      </c>
      <c r="Q658">
        <f t="shared" si="85"/>
        <v>0</v>
      </c>
      <c r="R658" t="str">
        <f t="shared" si="86"/>
        <v/>
      </c>
      <c r="T658" t="str">
        <f t="shared" si="87"/>
        <v/>
      </c>
    </row>
    <row r="659" spans="1:21" x14ac:dyDescent="0.25">
      <c r="A659" t="s">
        <v>659</v>
      </c>
      <c r="B659">
        <v>67</v>
      </c>
      <c r="L659" s="2" t="str">
        <f t="shared" si="80"/>
        <v>false</v>
      </c>
      <c r="M659">
        <f t="shared" si="81"/>
        <v>0</v>
      </c>
      <c r="N659">
        <f t="shared" si="82"/>
        <v>0</v>
      </c>
      <c r="O659">
        <f t="shared" si="83"/>
        <v>0</v>
      </c>
      <c r="P659">
        <f t="shared" si="84"/>
        <v>0</v>
      </c>
      <c r="Q659">
        <f t="shared" si="85"/>
        <v>0</v>
      </c>
      <c r="R659" t="str">
        <f t="shared" si="86"/>
        <v/>
      </c>
      <c r="T659" t="str">
        <f t="shared" si="87"/>
        <v/>
      </c>
    </row>
    <row r="660" spans="1:21" x14ac:dyDescent="0.25">
      <c r="A660" t="s">
        <v>660</v>
      </c>
      <c r="B660">
        <v>43</v>
      </c>
      <c r="L660" s="2" t="str">
        <f t="shared" si="80"/>
        <v>false</v>
      </c>
      <c r="M660">
        <f t="shared" si="81"/>
        <v>0</v>
      </c>
      <c r="N660">
        <f t="shared" si="82"/>
        <v>0</v>
      </c>
      <c r="O660">
        <f t="shared" si="83"/>
        <v>0</v>
      </c>
      <c r="P660">
        <f t="shared" si="84"/>
        <v>0</v>
      </c>
      <c r="Q660">
        <f t="shared" si="85"/>
        <v>0</v>
      </c>
      <c r="R660" t="str">
        <f t="shared" si="86"/>
        <v/>
      </c>
      <c r="T660" t="str">
        <f t="shared" si="87"/>
        <v/>
      </c>
    </row>
    <row r="661" spans="1:21" x14ac:dyDescent="0.25">
      <c r="A661" t="s">
        <v>661</v>
      </c>
      <c r="B661">
        <v>31</v>
      </c>
      <c r="L661" s="2" t="str">
        <f t="shared" si="80"/>
        <v>false</v>
      </c>
      <c r="M661">
        <f t="shared" si="81"/>
        <v>0</v>
      </c>
      <c r="N661">
        <f t="shared" si="82"/>
        <v>0</v>
      </c>
      <c r="O661">
        <f t="shared" si="83"/>
        <v>0</v>
      </c>
      <c r="P661">
        <f t="shared" si="84"/>
        <v>0</v>
      </c>
      <c r="Q661">
        <f t="shared" si="85"/>
        <v>0</v>
      </c>
      <c r="R661" t="str">
        <f t="shared" si="86"/>
        <v/>
      </c>
      <c r="T661" t="str">
        <f t="shared" si="87"/>
        <v/>
      </c>
    </row>
    <row r="662" spans="1:21" x14ac:dyDescent="0.25">
      <c r="A662" t="s">
        <v>662</v>
      </c>
      <c r="B662">
        <v>82</v>
      </c>
      <c r="L662" s="2" t="str">
        <f t="shared" si="80"/>
        <v>false</v>
      </c>
      <c r="M662">
        <f t="shared" si="81"/>
        <v>0</v>
      </c>
      <c r="N662">
        <f t="shared" si="82"/>
        <v>0</v>
      </c>
      <c r="O662">
        <f t="shared" si="83"/>
        <v>0</v>
      </c>
      <c r="P662">
        <f t="shared" si="84"/>
        <v>0</v>
      </c>
      <c r="Q662">
        <f t="shared" si="85"/>
        <v>0</v>
      </c>
      <c r="R662" t="str">
        <f t="shared" si="86"/>
        <v/>
      </c>
      <c r="T662" t="str">
        <f t="shared" si="87"/>
        <v/>
      </c>
    </row>
    <row r="663" spans="1:21" x14ac:dyDescent="0.25">
      <c r="A663" t="s">
        <v>663</v>
      </c>
      <c r="B663">
        <v>38</v>
      </c>
      <c r="L663" s="2" t="str">
        <f t="shared" si="80"/>
        <v>false</v>
      </c>
      <c r="M663">
        <f t="shared" si="81"/>
        <v>0</v>
      </c>
      <c r="N663">
        <f t="shared" si="82"/>
        <v>0</v>
      </c>
      <c r="O663">
        <f t="shared" si="83"/>
        <v>0</v>
      </c>
      <c r="P663">
        <f t="shared" si="84"/>
        <v>0</v>
      </c>
      <c r="Q663">
        <f t="shared" si="85"/>
        <v>0</v>
      </c>
      <c r="R663" t="str">
        <f t="shared" si="86"/>
        <v/>
      </c>
      <c r="T663" t="str">
        <f t="shared" si="87"/>
        <v/>
      </c>
    </row>
    <row r="664" spans="1:21" x14ac:dyDescent="0.25">
      <c r="A664" t="s">
        <v>664</v>
      </c>
      <c r="B664">
        <v>81</v>
      </c>
      <c r="L664" s="2" t="str">
        <f t="shared" si="80"/>
        <v>false</v>
      </c>
      <c r="M664">
        <f t="shared" si="81"/>
        <v>0</v>
      </c>
      <c r="N664">
        <f t="shared" si="82"/>
        <v>0</v>
      </c>
      <c r="O664">
        <f t="shared" si="83"/>
        <v>0</v>
      </c>
      <c r="P664">
        <f t="shared" si="84"/>
        <v>0</v>
      </c>
      <c r="Q664">
        <f t="shared" si="85"/>
        <v>0</v>
      </c>
      <c r="R664" t="str">
        <f t="shared" si="86"/>
        <v/>
      </c>
      <c r="T664" t="str">
        <f t="shared" si="87"/>
        <v/>
      </c>
    </row>
    <row r="665" spans="1:21" x14ac:dyDescent="0.25">
      <c r="A665" t="s">
        <v>665</v>
      </c>
      <c r="B665">
        <v>75</v>
      </c>
      <c r="L665" s="2" t="str">
        <f t="shared" si="80"/>
        <v>false</v>
      </c>
      <c r="M665">
        <f t="shared" si="81"/>
        <v>0</v>
      </c>
      <c r="N665">
        <f t="shared" si="82"/>
        <v>0</v>
      </c>
      <c r="O665">
        <f t="shared" si="83"/>
        <v>0</v>
      </c>
      <c r="P665">
        <f t="shared" si="84"/>
        <v>0</v>
      </c>
      <c r="Q665">
        <f t="shared" si="85"/>
        <v>0</v>
      </c>
      <c r="R665" t="str">
        <f t="shared" si="86"/>
        <v/>
      </c>
      <c r="T665" t="str">
        <f t="shared" si="87"/>
        <v/>
      </c>
    </row>
    <row r="666" spans="1:21" x14ac:dyDescent="0.25">
      <c r="A666" t="s">
        <v>666</v>
      </c>
      <c r="B666">
        <v>53</v>
      </c>
      <c r="L666" s="2" t="str">
        <f t="shared" si="80"/>
        <v>false</v>
      </c>
      <c r="M666">
        <f t="shared" si="81"/>
        <v>0</v>
      </c>
      <c r="N666">
        <f t="shared" si="82"/>
        <v>0</v>
      </c>
      <c r="O666">
        <f t="shared" si="83"/>
        <v>0</v>
      </c>
      <c r="P666">
        <f t="shared" si="84"/>
        <v>0</v>
      </c>
      <c r="Q666">
        <f t="shared" si="85"/>
        <v>0</v>
      </c>
      <c r="R666" t="str">
        <f t="shared" si="86"/>
        <v/>
      </c>
      <c r="T666" t="str">
        <f t="shared" si="87"/>
        <v/>
      </c>
    </row>
    <row r="667" spans="1:21" x14ac:dyDescent="0.25">
      <c r="A667" t="s">
        <v>667</v>
      </c>
      <c r="B667">
        <v>51</v>
      </c>
      <c r="D667" t="s">
        <v>1</v>
      </c>
      <c r="H667" t="s">
        <v>1</v>
      </c>
      <c r="I667" t="s">
        <v>1</v>
      </c>
      <c r="J667" t="s">
        <v>1</v>
      </c>
      <c r="L667" s="2" t="str">
        <f t="shared" si="80"/>
        <v>false</v>
      </c>
      <c r="M667">
        <f t="shared" si="81"/>
        <v>0</v>
      </c>
      <c r="N667">
        <f t="shared" si="82"/>
        <v>0</v>
      </c>
      <c r="O667">
        <f t="shared" si="83"/>
        <v>0</v>
      </c>
      <c r="P667">
        <f t="shared" si="84"/>
        <v>0</v>
      </c>
      <c r="Q667">
        <f t="shared" si="85"/>
        <v>0</v>
      </c>
      <c r="R667">
        <f t="shared" si="86"/>
        <v>0</v>
      </c>
      <c r="T667" t="str">
        <f t="shared" si="87"/>
        <v/>
      </c>
      <c r="U667">
        <v>0</v>
      </c>
    </row>
    <row r="668" spans="1:21" x14ac:dyDescent="0.25">
      <c r="A668" t="s">
        <v>668</v>
      </c>
      <c r="B668">
        <v>69</v>
      </c>
      <c r="L668" s="2" t="str">
        <f t="shared" si="80"/>
        <v>false</v>
      </c>
      <c r="M668">
        <f t="shared" si="81"/>
        <v>0</v>
      </c>
      <c r="N668">
        <f t="shared" si="82"/>
        <v>0</v>
      </c>
      <c r="O668">
        <f t="shared" si="83"/>
        <v>0</v>
      </c>
      <c r="P668">
        <f t="shared" si="84"/>
        <v>0</v>
      </c>
      <c r="Q668">
        <f t="shared" si="85"/>
        <v>0</v>
      </c>
      <c r="R668" t="str">
        <f t="shared" si="86"/>
        <v/>
      </c>
      <c r="T668" t="str">
        <f t="shared" si="87"/>
        <v/>
      </c>
    </row>
    <row r="669" spans="1:21" x14ac:dyDescent="0.25">
      <c r="A669" t="s">
        <v>669</v>
      </c>
      <c r="B669">
        <v>86</v>
      </c>
      <c r="L669" s="2" t="str">
        <f t="shared" si="80"/>
        <v>false</v>
      </c>
      <c r="M669">
        <f t="shared" si="81"/>
        <v>0</v>
      </c>
      <c r="N669">
        <f t="shared" si="82"/>
        <v>0</v>
      </c>
      <c r="O669">
        <f t="shared" si="83"/>
        <v>0</v>
      </c>
      <c r="P669">
        <f t="shared" si="84"/>
        <v>0</v>
      </c>
      <c r="Q669">
        <f t="shared" si="85"/>
        <v>0</v>
      </c>
      <c r="R669" t="str">
        <f t="shared" si="86"/>
        <v/>
      </c>
      <c r="T669" t="str">
        <f t="shared" si="87"/>
        <v/>
      </c>
    </row>
    <row r="670" spans="1:21" x14ac:dyDescent="0.25">
      <c r="A670" t="s">
        <v>670</v>
      </c>
      <c r="B670">
        <v>96</v>
      </c>
      <c r="L670" s="2" t="str">
        <f t="shared" si="80"/>
        <v>false</v>
      </c>
      <c r="M670">
        <f t="shared" si="81"/>
        <v>0</v>
      </c>
      <c r="N670">
        <f t="shared" si="82"/>
        <v>0</v>
      </c>
      <c r="O670">
        <f t="shared" si="83"/>
        <v>0</v>
      </c>
      <c r="P670">
        <f t="shared" si="84"/>
        <v>0</v>
      </c>
      <c r="Q670">
        <f t="shared" si="85"/>
        <v>0</v>
      </c>
      <c r="R670" t="str">
        <f t="shared" si="86"/>
        <v/>
      </c>
      <c r="T670" t="str">
        <f t="shared" si="87"/>
        <v/>
      </c>
    </row>
    <row r="671" spans="1:21" x14ac:dyDescent="0.25">
      <c r="A671" t="s">
        <v>671</v>
      </c>
      <c r="B671">
        <v>75</v>
      </c>
      <c r="L671" s="2" t="str">
        <f t="shared" si="80"/>
        <v>false</v>
      </c>
      <c r="M671">
        <f t="shared" si="81"/>
        <v>0</v>
      </c>
      <c r="N671">
        <f t="shared" si="82"/>
        <v>0</v>
      </c>
      <c r="O671">
        <f t="shared" si="83"/>
        <v>0</v>
      </c>
      <c r="P671">
        <f t="shared" si="84"/>
        <v>0</v>
      </c>
      <c r="Q671">
        <f t="shared" si="85"/>
        <v>0</v>
      </c>
      <c r="R671" t="str">
        <f t="shared" si="86"/>
        <v/>
      </c>
      <c r="T671" t="str">
        <f t="shared" si="87"/>
        <v/>
      </c>
    </row>
    <row r="672" spans="1:21" x14ac:dyDescent="0.25">
      <c r="A672" t="s">
        <v>672</v>
      </c>
      <c r="B672">
        <v>87</v>
      </c>
      <c r="D672" t="s">
        <v>1</v>
      </c>
      <c r="H672" t="s">
        <v>1</v>
      </c>
      <c r="I672" t="s">
        <v>1</v>
      </c>
      <c r="J672" t="s">
        <v>1</v>
      </c>
      <c r="L672" s="2" t="str">
        <f t="shared" si="80"/>
        <v>false</v>
      </c>
      <c r="M672">
        <f t="shared" si="81"/>
        <v>0</v>
      </c>
      <c r="N672">
        <f t="shared" si="82"/>
        <v>0</v>
      </c>
      <c r="O672">
        <f t="shared" si="83"/>
        <v>0</v>
      </c>
      <c r="P672">
        <f t="shared" si="84"/>
        <v>0</v>
      </c>
      <c r="Q672">
        <f t="shared" si="85"/>
        <v>0</v>
      </c>
      <c r="R672">
        <f t="shared" si="86"/>
        <v>0</v>
      </c>
      <c r="T672" t="str">
        <f t="shared" si="87"/>
        <v/>
      </c>
      <c r="U672">
        <v>0</v>
      </c>
    </row>
    <row r="673" spans="1:21" x14ac:dyDescent="0.25">
      <c r="A673" t="s">
        <v>673</v>
      </c>
      <c r="B673">
        <v>90</v>
      </c>
      <c r="L673" s="2" t="str">
        <f t="shared" si="80"/>
        <v>false</v>
      </c>
      <c r="M673">
        <f t="shared" si="81"/>
        <v>0</v>
      </c>
      <c r="N673">
        <f t="shared" si="82"/>
        <v>0</v>
      </c>
      <c r="O673">
        <f t="shared" si="83"/>
        <v>0</v>
      </c>
      <c r="P673">
        <f t="shared" si="84"/>
        <v>0</v>
      </c>
      <c r="Q673">
        <f t="shared" si="85"/>
        <v>0</v>
      </c>
      <c r="R673" t="str">
        <f t="shared" si="86"/>
        <v/>
      </c>
      <c r="T673" t="str">
        <f t="shared" si="87"/>
        <v/>
      </c>
    </row>
    <row r="674" spans="1:21" x14ac:dyDescent="0.25">
      <c r="A674" t="s">
        <v>674</v>
      </c>
      <c r="B674">
        <v>97</v>
      </c>
      <c r="L674" s="2" t="str">
        <f t="shared" si="80"/>
        <v>false</v>
      </c>
      <c r="M674">
        <f t="shared" si="81"/>
        <v>0</v>
      </c>
      <c r="N674">
        <f t="shared" si="82"/>
        <v>0</v>
      </c>
      <c r="O674">
        <f t="shared" si="83"/>
        <v>0</v>
      </c>
      <c r="P674">
        <f t="shared" si="84"/>
        <v>0</v>
      </c>
      <c r="Q674">
        <f t="shared" si="85"/>
        <v>0</v>
      </c>
      <c r="R674" t="str">
        <f t="shared" si="86"/>
        <v/>
      </c>
      <c r="T674" t="str">
        <f t="shared" si="87"/>
        <v/>
      </c>
    </row>
    <row r="675" spans="1:21" x14ac:dyDescent="0.25">
      <c r="A675" t="s">
        <v>675</v>
      </c>
      <c r="B675">
        <v>78</v>
      </c>
      <c r="L675" s="2" t="str">
        <f t="shared" si="80"/>
        <v>false</v>
      </c>
      <c r="M675">
        <f t="shared" si="81"/>
        <v>0</v>
      </c>
      <c r="N675">
        <f t="shared" si="82"/>
        <v>0</v>
      </c>
      <c r="O675">
        <f t="shared" si="83"/>
        <v>0</v>
      </c>
      <c r="P675">
        <f t="shared" si="84"/>
        <v>0</v>
      </c>
      <c r="Q675">
        <f t="shared" si="85"/>
        <v>0</v>
      </c>
      <c r="R675" t="str">
        <f t="shared" si="86"/>
        <v/>
      </c>
      <c r="T675" t="str">
        <f t="shared" si="87"/>
        <v/>
      </c>
    </row>
    <row r="676" spans="1:21" x14ac:dyDescent="0.25">
      <c r="A676" t="s">
        <v>676</v>
      </c>
      <c r="B676">
        <v>93</v>
      </c>
      <c r="L676" s="2" t="str">
        <f t="shared" si="80"/>
        <v>false</v>
      </c>
      <c r="M676">
        <f t="shared" si="81"/>
        <v>0</v>
      </c>
      <c r="N676">
        <f t="shared" si="82"/>
        <v>0</v>
      </c>
      <c r="O676">
        <f t="shared" si="83"/>
        <v>0</v>
      </c>
      <c r="P676">
        <f t="shared" si="84"/>
        <v>0</v>
      </c>
      <c r="Q676">
        <f t="shared" si="85"/>
        <v>0</v>
      </c>
      <c r="R676" t="str">
        <f t="shared" si="86"/>
        <v/>
      </c>
      <c r="T676" t="str">
        <f t="shared" si="87"/>
        <v/>
      </c>
    </row>
    <row r="677" spans="1:21" x14ac:dyDescent="0.25">
      <c r="A677" t="s">
        <v>677</v>
      </c>
      <c r="B677">
        <v>91</v>
      </c>
      <c r="L677" s="2" t="str">
        <f t="shared" si="80"/>
        <v>false</v>
      </c>
      <c r="M677">
        <f t="shared" si="81"/>
        <v>0</v>
      </c>
      <c r="N677">
        <f t="shared" si="82"/>
        <v>0</v>
      </c>
      <c r="O677">
        <f t="shared" si="83"/>
        <v>0</v>
      </c>
      <c r="P677">
        <f t="shared" si="84"/>
        <v>0</v>
      </c>
      <c r="Q677">
        <f t="shared" si="85"/>
        <v>0</v>
      </c>
      <c r="R677" t="str">
        <f t="shared" si="86"/>
        <v/>
      </c>
      <c r="T677" t="str">
        <f t="shared" si="87"/>
        <v/>
      </c>
    </row>
    <row r="678" spans="1:21" x14ac:dyDescent="0.25">
      <c r="A678" t="s">
        <v>678</v>
      </c>
      <c r="B678">
        <v>93</v>
      </c>
      <c r="L678" s="2" t="str">
        <f t="shared" si="80"/>
        <v>false</v>
      </c>
      <c r="M678">
        <f t="shared" si="81"/>
        <v>0</v>
      </c>
      <c r="N678">
        <f t="shared" si="82"/>
        <v>0</v>
      </c>
      <c r="O678">
        <f t="shared" si="83"/>
        <v>0</v>
      </c>
      <c r="P678">
        <f t="shared" si="84"/>
        <v>0</v>
      </c>
      <c r="Q678">
        <f t="shared" si="85"/>
        <v>0</v>
      </c>
      <c r="R678" t="str">
        <f t="shared" si="86"/>
        <v/>
      </c>
      <c r="T678" t="str">
        <f t="shared" si="87"/>
        <v/>
      </c>
    </row>
    <row r="679" spans="1:21" x14ac:dyDescent="0.25">
      <c r="A679" t="s">
        <v>679</v>
      </c>
      <c r="B679">
        <v>93</v>
      </c>
      <c r="L679" s="2" t="str">
        <f t="shared" si="80"/>
        <v>false</v>
      </c>
      <c r="M679">
        <f t="shared" si="81"/>
        <v>0</v>
      </c>
      <c r="N679">
        <f t="shared" si="82"/>
        <v>0</v>
      </c>
      <c r="O679">
        <f t="shared" si="83"/>
        <v>0</v>
      </c>
      <c r="P679">
        <f t="shared" si="84"/>
        <v>0</v>
      </c>
      <c r="Q679">
        <f t="shared" si="85"/>
        <v>0</v>
      </c>
      <c r="R679" t="str">
        <f t="shared" si="86"/>
        <v/>
      </c>
      <c r="T679" t="str">
        <f t="shared" si="87"/>
        <v/>
      </c>
    </row>
    <row r="680" spans="1:21" x14ac:dyDescent="0.25">
      <c r="A680" t="s">
        <v>680</v>
      </c>
      <c r="B680">
        <v>95</v>
      </c>
      <c r="L680" s="2" t="str">
        <f t="shared" si="80"/>
        <v>false</v>
      </c>
      <c r="M680">
        <f t="shared" si="81"/>
        <v>0</v>
      </c>
      <c r="N680">
        <f t="shared" si="82"/>
        <v>0</v>
      </c>
      <c r="O680">
        <f t="shared" si="83"/>
        <v>0</v>
      </c>
      <c r="P680">
        <f t="shared" si="84"/>
        <v>0</v>
      </c>
      <c r="Q680">
        <f t="shared" si="85"/>
        <v>0</v>
      </c>
      <c r="R680" t="str">
        <f t="shared" si="86"/>
        <v/>
      </c>
      <c r="T680" t="str">
        <f t="shared" si="87"/>
        <v/>
      </c>
    </row>
    <row r="681" spans="1:21" x14ac:dyDescent="0.25">
      <c r="A681" t="s">
        <v>681</v>
      </c>
      <c r="B681">
        <v>73</v>
      </c>
      <c r="L681" s="2" t="str">
        <f t="shared" si="80"/>
        <v>false</v>
      </c>
      <c r="M681">
        <f t="shared" si="81"/>
        <v>0</v>
      </c>
      <c r="N681">
        <f t="shared" si="82"/>
        <v>0</v>
      </c>
      <c r="O681">
        <f t="shared" si="83"/>
        <v>0</v>
      </c>
      <c r="P681">
        <f t="shared" si="84"/>
        <v>0</v>
      </c>
      <c r="Q681">
        <f t="shared" si="85"/>
        <v>0</v>
      </c>
      <c r="R681" t="str">
        <f t="shared" si="86"/>
        <v/>
      </c>
      <c r="T681" t="str">
        <f t="shared" si="87"/>
        <v/>
      </c>
    </row>
    <row r="682" spans="1:21" x14ac:dyDescent="0.25">
      <c r="A682" t="s">
        <v>682</v>
      </c>
      <c r="B682">
        <v>73</v>
      </c>
      <c r="D682" t="s">
        <v>1</v>
      </c>
      <c r="H682" t="s">
        <v>1</v>
      </c>
      <c r="I682" t="s">
        <v>1</v>
      </c>
      <c r="J682" t="s">
        <v>1</v>
      </c>
      <c r="L682" s="2" t="str">
        <f t="shared" si="80"/>
        <v>false</v>
      </c>
      <c r="M682">
        <f t="shared" si="81"/>
        <v>0</v>
      </c>
      <c r="N682">
        <f t="shared" si="82"/>
        <v>0</v>
      </c>
      <c r="O682">
        <f t="shared" si="83"/>
        <v>0</v>
      </c>
      <c r="P682">
        <f t="shared" si="84"/>
        <v>0</v>
      </c>
      <c r="Q682">
        <f t="shared" si="85"/>
        <v>0</v>
      </c>
      <c r="R682">
        <f t="shared" si="86"/>
        <v>0</v>
      </c>
      <c r="T682" t="str">
        <f t="shared" si="87"/>
        <v/>
      </c>
      <c r="U682">
        <v>0</v>
      </c>
    </row>
    <row r="683" spans="1:21" x14ac:dyDescent="0.25">
      <c r="A683" t="s">
        <v>683</v>
      </c>
      <c r="B683">
        <v>66</v>
      </c>
      <c r="L683" s="2" t="str">
        <f t="shared" si="80"/>
        <v>false</v>
      </c>
      <c r="M683">
        <f t="shared" si="81"/>
        <v>0</v>
      </c>
      <c r="N683">
        <f t="shared" si="82"/>
        <v>0</v>
      </c>
      <c r="O683">
        <f t="shared" si="83"/>
        <v>0</v>
      </c>
      <c r="P683">
        <f t="shared" si="84"/>
        <v>0</v>
      </c>
      <c r="Q683">
        <f t="shared" si="85"/>
        <v>0</v>
      </c>
      <c r="R683" t="str">
        <f t="shared" si="86"/>
        <v/>
      </c>
      <c r="T683" t="str">
        <f t="shared" si="87"/>
        <v/>
      </c>
    </row>
    <row r="684" spans="1:21" x14ac:dyDescent="0.25">
      <c r="A684" t="s">
        <v>684</v>
      </c>
      <c r="B684">
        <v>94</v>
      </c>
      <c r="L684" s="2" t="str">
        <f t="shared" si="80"/>
        <v>false</v>
      </c>
      <c r="M684">
        <f t="shared" si="81"/>
        <v>0</v>
      </c>
      <c r="N684">
        <f t="shared" si="82"/>
        <v>0</v>
      </c>
      <c r="O684">
        <f t="shared" si="83"/>
        <v>0</v>
      </c>
      <c r="P684">
        <f t="shared" si="84"/>
        <v>0</v>
      </c>
      <c r="Q684">
        <f t="shared" si="85"/>
        <v>0</v>
      </c>
      <c r="R684" t="str">
        <f t="shared" si="86"/>
        <v/>
      </c>
      <c r="T684" t="str">
        <f t="shared" si="87"/>
        <v/>
      </c>
    </row>
    <row r="685" spans="1:21" x14ac:dyDescent="0.25">
      <c r="A685" t="s">
        <v>685</v>
      </c>
      <c r="B685">
        <v>70</v>
      </c>
      <c r="L685" s="2" t="str">
        <f t="shared" si="80"/>
        <v>false</v>
      </c>
      <c r="M685">
        <f t="shared" si="81"/>
        <v>0</v>
      </c>
      <c r="N685">
        <f t="shared" si="82"/>
        <v>0</v>
      </c>
      <c r="O685">
        <f t="shared" si="83"/>
        <v>0</v>
      </c>
      <c r="P685">
        <f t="shared" si="84"/>
        <v>0</v>
      </c>
      <c r="Q685">
        <f t="shared" si="85"/>
        <v>0</v>
      </c>
      <c r="R685" t="str">
        <f t="shared" si="86"/>
        <v/>
      </c>
      <c r="T685" t="str">
        <f t="shared" si="87"/>
        <v/>
      </c>
    </row>
    <row r="686" spans="1:21" x14ac:dyDescent="0.25">
      <c r="A686" t="s">
        <v>686</v>
      </c>
      <c r="B686">
        <v>83</v>
      </c>
      <c r="L686" s="2" t="str">
        <f t="shared" si="80"/>
        <v>false</v>
      </c>
      <c r="M686">
        <f t="shared" si="81"/>
        <v>0</v>
      </c>
      <c r="N686">
        <f t="shared" si="82"/>
        <v>0</v>
      </c>
      <c r="O686">
        <f t="shared" si="83"/>
        <v>0</v>
      </c>
      <c r="P686">
        <f t="shared" si="84"/>
        <v>0</v>
      </c>
      <c r="Q686">
        <f t="shared" si="85"/>
        <v>0</v>
      </c>
      <c r="R686" t="str">
        <f t="shared" si="86"/>
        <v/>
      </c>
      <c r="T686" t="str">
        <f t="shared" si="87"/>
        <v/>
      </c>
    </row>
    <row r="687" spans="1:21" x14ac:dyDescent="0.25">
      <c r="A687" t="s">
        <v>687</v>
      </c>
      <c r="B687">
        <v>82</v>
      </c>
      <c r="D687" t="s">
        <v>1</v>
      </c>
      <c r="H687" t="s">
        <v>1</v>
      </c>
      <c r="I687" t="s">
        <v>1</v>
      </c>
      <c r="J687" t="s">
        <v>1</v>
      </c>
      <c r="L687" s="2" t="str">
        <f t="shared" si="80"/>
        <v>false</v>
      </c>
      <c r="M687">
        <f t="shared" si="81"/>
        <v>0</v>
      </c>
      <c r="N687">
        <f t="shared" si="82"/>
        <v>0</v>
      </c>
      <c r="O687">
        <f t="shared" si="83"/>
        <v>0</v>
      </c>
      <c r="P687">
        <f t="shared" si="84"/>
        <v>0</v>
      </c>
      <c r="Q687">
        <f t="shared" si="85"/>
        <v>0</v>
      </c>
      <c r="R687">
        <f t="shared" si="86"/>
        <v>0</v>
      </c>
      <c r="T687" t="str">
        <f t="shared" si="87"/>
        <v/>
      </c>
      <c r="U687">
        <v>0</v>
      </c>
    </row>
    <row r="688" spans="1:21" x14ac:dyDescent="0.25">
      <c r="A688" t="s">
        <v>688</v>
      </c>
      <c r="B688">
        <v>94</v>
      </c>
      <c r="L688" s="2" t="str">
        <f t="shared" si="80"/>
        <v>false</v>
      </c>
      <c r="M688">
        <f t="shared" si="81"/>
        <v>0</v>
      </c>
      <c r="N688">
        <f t="shared" si="82"/>
        <v>0</v>
      </c>
      <c r="O688">
        <f t="shared" si="83"/>
        <v>0</v>
      </c>
      <c r="P688">
        <f t="shared" si="84"/>
        <v>0</v>
      </c>
      <c r="Q688">
        <f t="shared" si="85"/>
        <v>0</v>
      </c>
      <c r="R688" t="str">
        <f t="shared" si="86"/>
        <v/>
      </c>
      <c r="T688" t="str">
        <f t="shared" si="87"/>
        <v/>
      </c>
    </row>
    <row r="689" spans="1:21" x14ac:dyDescent="0.25">
      <c r="A689" t="s">
        <v>689</v>
      </c>
      <c r="B689">
        <v>89</v>
      </c>
      <c r="L689" s="2" t="str">
        <f t="shared" si="80"/>
        <v>false</v>
      </c>
      <c r="M689">
        <f t="shared" si="81"/>
        <v>0</v>
      </c>
      <c r="N689">
        <f t="shared" si="82"/>
        <v>0</v>
      </c>
      <c r="O689">
        <f t="shared" si="83"/>
        <v>0</v>
      </c>
      <c r="P689">
        <f t="shared" si="84"/>
        <v>0</v>
      </c>
      <c r="Q689">
        <f t="shared" si="85"/>
        <v>0</v>
      </c>
      <c r="R689" t="str">
        <f t="shared" si="86"/>
        <v/>
      </c>
      <c r="T689" t="str">
        <f t="shared" si="87"/>
        <v/>
      </c>
    </row>
    <row r="690" spans="1:21" x14ac:dyDescent="0.25">
      <c r="A690" t="s">
        <v>690</v>
      </c>
      <c r="B690">
        <v>76</v>
      </c>
      <c r="L690" s="2" t="str">
        <f t="shared" si="80"/>
        <v>false</v>
      </c>
      <c r="M690">
        <f t="shared" si="81"/>
        <v>0</v>
      </c>
      <c r="N690">
        <f t="shared" si="82"/>
        <v>0</v>
      </c>
      <c r="O690">
        <f t="shared" si="83"/>
        <v>0</v>
      </c>
      <c r="P690">
        <f t="shared" si="84"/>
        <v>0</v>
      </c>
      <c r="Q690">
        <f t="shared" si="85"/>
        <v>0</v>
      </c>
      <c r="R690" t="str">
        <f t="shared" si="86"/>
        <v/>
      </c>
      <c r="T690" t="str">
        <f t="shared" si="87"/>
        <v/>
      </c>
    </row>
    <row r="691" spans="1:21" x14ac:dyDescent="0.25">
      <c r="A691" t="s">
        <v>691</v>
      </c>
      <c r="B691">
        <v>94</v>
      </c>
      <c r="L691" s="2" t="str">
        <f t="shared" si="80"/>
        <v>false</v>
      </c>
      <c r="M691">
        <f t="shared" si="81"/>
        <v>0</v>
      </c>
      <c r="N691">
        <f t="shared" si="82"/>
        <v>0</v>
      </c>
      <c r="O691">
        <f t="shared" si="83"/>
        <v>0</v>
      </c>
      <c r="P691">
        <f t="shared" si="84"/>
        <v>0</v>
      </c>
      <c r="Q691">
        <f t="shared" si="85"/>
        <v>0</v>
      </c>
      <c r="R691" t="str">
        <f t="shared" si="86"/>
        <v/>
      </c>
      <c r="T691" t="str">
        <f t="shared" si="87"/>
        <v/>
      </c>
    </row>
    <row r="692" spans="1:21" x14ac:dyDescent="0.25">
      <c r="A692" t="s">
        <v>692</v>
      </c>
      <c r="B692">
        <v>66</v>
      </c>
      <c r="D692" t="s">
        <v>1</v>
      </c>
      <c r="H692" t="s">
        <v>1</v>
      </c>
      <c r="I692" t="s">
        <v>1</v>
      </c>
      <c r="J692" t="s">
        <v>1</v>
      </c>
      <c r="L692" s="2" t="str">
        <f t="shared" si="80"/>
        <v>false</v>
      </c>
      <c r="M692">
        <f t="shared" si="81"/>
        <v>0</v>
      </c>
      <c r="N692">
        <f t="shared" si="82"/>
        <v>0</v>
      </c>
      <c r="O692">
        <f t="shared" si="83"/>
        <v>0</v>
      </c>
      <c r="P692">
        <f t="shared" si="84"/>
        <v>0</v>
      </c>
      <c r="Q692">
        <f t="shared" si="85"/>
        <v>0</v>
      </c>
      <c r="R692">
        <f t="shared" si="86"/>
        <v>0</v>
      </c>
      <c r="T692" t="str">
        <f t="shared" si="87"/>
        <v/>
      </c>
      <c r="U692">
        <v>0</v>
      </c>
    </row>
    <row r="693" spans="1:21" x14ac:dyDescent="0.25">
      <c r="A693" t="s">
        <v>693</v>
      </c>
      <c r="B693">
        <v>78</v>
      </c>
      <c r="L693" s="2" t="str">
        <f t="shared" si="80"/>
        <v>false</v>
      </c>
      <c r="M693">
        <f t="shared" si="81"/>
        <v>0</v>
      </c>
      <c r="N693">
        <f t="shared" si="82"/>
        <v>0</v>
      </c>
      <c r="O693">
        <f t="shared" si="83"/>
        <v>0</v>
      </c>
      <c r="P693">
        <f t="shared" si="84"/>
        <v>0</v>
      </c>
      <c r="Q693">
        <f t="shared" si="85"/>
        <v>0</v>
      </c>
      <c r="R693" t="str">
        <f t="shared" si="86"/>
        <v/>
      </c>
      <c r="T693" t="str">
        <f t="shared" si="87"/>
        <v/>
      </c>
    </row>
    <row r="694" spans="1:21" x14ac:dyDescent="0.25">
      <c r="A694" t="s">
        <v>694</v>
      </c>
      <c r="B694">
        <v>74</v>
      </c>
      <c r="L694" s="2" t="str">
        <f t="shared" si="80"/>
        <v>false</v>
      </c>
      <c r="M694">
        <f t="shared" si="81"/>
        <v>0</v>
      </c>
      <c r="N694">
        <f t="shared" si="82"/>
        <v>0</v>
      </c>
      <c r="O694">
        <f t="shared" si="83"/>
        <v>0</v>
      </c>
      <c r="P694">
        <f t="shared" si="84"/>
        <v>0</v>
      </c>
      <c r="Q694">
        <f t="shared" si="85"/>
        <v>0</v>
      </c>
      <c r="R694" t="str">
        <f t="shared" si="86"/>
        <v/>
      </c>
      <c r="T694" t="str">
        <f t="shared" si="87"/>
        <v/>
      </c>
    </row>
    <row r="695" spans="1:21" x14ac:dyDescent="0.25">
      <c r="A695" t="s">
        <v>695</v>
      </c>
      <c r="B695">
        <v>66</v>
      </c>
      <c r="L695" s="2" t="str">
        <f t="shared" si="80"/>
        <v>false</v>
      </c>
      <c r="M695">
        <f t="shared" si="81"/>
        <v>0</v>
      </c>
      <c r="N695">
        <f t="shared" si="82"/>
        <v>0</v>
      </c>
      <c r="O695">
        <f t="shared" si="83"/>
        <v>0</v>
      </c>
      <c r="P695">
        <f t="shared" si="84"/>
        <v>0</v>
      </c>
      <c r="Q695">
        <f t="shared" si="85"/>
        <v>0</v>
      </c>
      <c r="R695" t="str">
        <f t="shared" si="86"/>
        <v/>
      </c>
      <c r="T695" t="str">
        <f t="shared" si="87"/>
        <v/>
      </c>
    </row>
    <row r="696" spans="1:21" x14ac:dyDescent="0.25">
      <c r="A696" t="s">
        <v>696</v>
      </c>
      <c r="B696">
        <v>67</v>
      </c>
      <c r="L696" s="2" t="str">
        <f t="shared" si="80"/>
        <v>false</v>
      </c>
      <c r="M696">
        <f t="shared" si="81"/>
        <v>0</v>
      </c>
      <c r="N696">
        <f t="shared" si="82"/>
        <v>0</v>
      </c>
      <c r="O696">
        <f t="shared" si="83"/>
        <v>0</v>
      </c>
      <c r="P696">
        <f t="shared" si="84"/>
        <v>0</v>
      </c>
      <c r="Q696">
        <f t="shared" si="85"/>
        <v>0</v>
      </c>
      <c r="R696" t="str">
        <f t="shared" si="86"/>
        <v/>
      </c>
      <c r="T696" t="str">
        <f t="shared" si="87"/>
        <v/>
      </c>
    </row>
    <row r="697" spans="1:21" x14ac:dyDescent="0.25">
      <c r="A697" t="s">
        <v>697</v>
      </c>
      <c r="B697">
        <v>79</v>
      </c>
      <c r="L697" s="2" t="str">
        <f t="shared" si="80"/>
        <v>false</v>
      </c>
      <c r="M697">
        <f t="shared" si="81"/>
        <v>0</v>
      </c>
      <c r="N697">
        <f t="shared" si="82"/>
        <v>0</v>
      </c>
      <c r="O697">
        <f t="shared" si="83"/>
        <v>0</v>
      </c>
      <c r="P697">
        <f t="shared" si="84"/>
        <v>0</v>
      </c>
      <c r="Q697">
        <f t="shared" si="85"/>
        <v>0</v>
      </c>
      <c r="R697" t="str">
        <f t="shared" si="86"/>
        <v/>
      </c>
      <c r="T697" t="str">
        <f t="shared" si="87"/>
        <v/>
      </c>
    </row>
    <row r="698" spans="1:21" x14ac:dyDescent="0.25">
      <c r="A698" t="s">
        <v>698</v>
      </c>
      <c r="B698">
        <v>93</v>
      </c>
      <c r="L698" s="2" t="str">
        <f t="shared" si="80"/>
        <v>false</v>
      </c>
      <c r="M698">
        <f t="shared" si="81"/>
        <v>0</v>
      </c>
      <c r="N698">
        <f t="shared" si="82"/>
        <v>0</v>
      </c>
      <c r="O698">
        <f t="shared" si="83"/>
        <v>0</v>
      </c>
      <c r="P698">
        <f t="shared" si="84"/>
        <v>0</v>
      </c>
      <c r="Q698">
        <f t="shared" si="85"/>
        <v>0</v>
      </c>
      <c r="R698" t="str">
        <f t="shared" si="86"/>
        <v/>
      </c>
      <c r="T698" t="str">
        <f t="shared" si="87"/>
        <v/>
      </c>
    </row>
    <row r="699" spans="1:21" x14ac:dyDescent="0.25">
      <c r="A699" t="s">
        <v>699</v>
      </c>
      <c r="B699">
        <v>80</v>
      </c>
      <c r="L699" s="2" t="str">
        <f t="shared" si="80"/>
        <v>false</v>
      </c>
      <c r="M699">
        <f t="shared" si="81"/>
        <v>0</v>
      </c>
      <c r="N699">
        <f t="shared" si="82"/>
        <v>0</v>
      </c>
      <c r="O699">
        <f t="shared" si="83"/>
        <v>0</v>
      </c>
      <c r="P699">
        <f t="shared" si="84"/>
        <v>0</v>
      </c>
      <c r="Q699">
        <f t="shared" si="85"/>
        <v>0</v>
      </c>
      <c r="R699" t="str">
        <f t="shared" si="86"/>
        <v/>
      </c>
      <c r="T699" t="str">
        <f t="shared" si="87"/>
        <v/>
      </c>
    </row>
    <row r="700" spans="1:21" x14ac:dyDescent="0.25">
      <c r="A700" t="s">
        <v>700</v>
      </c>
      <c r="B700">
        <v>93</v>
      </c>
      <c r="L700" s="2" t="str">
        <f t="shared" si="80"/>
        <v>false</v>
      </c>
      <c r="M700">
        <f t="shared" si="81"/>
        <v>0</v>
      </c>
      <c r="N700">
        <f t="shared" si="82"/>
        <v>0</v>
      </c>
      <c r="O700">
        <f t="shared" si="83"/>
        <v>0</v>
      </c>
      <c r="P700">
        <f t="shared" si="84"/>
        <v>0</v>
      </c>
      <c r="Q700">
        <f t="shared" si="85"/>
        <v>0</v>
      </c>
      <c r="R700" t="str">
        <f t="shared" si="86"/>
        <v/>
      </c>
      <c r="T700" t="str">
        <f t="shared" si="87"/>
        <v/>
      </c>
    </row>
    <row r="701" spans="1:21" x14ac:dyDescent="0.25">
      <c r="A701" t="s">
        <v>701</v>
      </c>
      <c r="B701">
        <v>92</v>
      </c>
      <c r="L701" s="2" t="str">
        <f t="shared" si="80"/>
        <v>false</v>
      </c>
      <c r="M701">
        <f t="shared" si="81"/>
        <v>0</v>
      </c>
      <c r="N701">
        <f t="shared" si="82"/>
        <v>0</v>
      </c>
      <c r="O701">
        <f t="shared" si="83"/>
        <v>0</v>
      </c>
      <c r="P701">
        <f t="shared" si="84"/>
        <v>0</v>
      </c>
      <c r="Q701">
        <f t="shared" si="85"/>
        <v>0</v>
      </c>
      <c r="R701" t="str">
        <f t="shared" si="86"/>
        <v/>
      </c>
      <c r="T701" t="str">
        <f t="shared" si="87"/>
        <v/>
      </c>
    </row>
    <row r="702" spans="1:21" x14ac:dyDescent="0.25">
      <c r="A702" t="s">
        <v>702</v>
      </c>
      <c r="B702">
        <v>83</v>
      </c>
      <c r="D702" t="s">
        <v>1</v>
      </c>
      <c r="H702" t="s">
        <v>1</v>
      </c>
      <c r="I702" t="s">
        <v>1</v>
      </c>
      <c r="J702" t="s">
        <v>1</v>
      </c>
      <c r="L702" s="2" t="str">
        <f t="shared" si="80"/>
        <v>false</v>
      </c>
      <c r="M702">
        <f t="shared" si="81"/>
        <v>0</v>
      </c>
      <c r="N702">
        <f t="shared" si="82"/>
        <v>0</v>
      </c>
      <c r="O702">
        <f t="shared" si="83"/>
        <v>0</v>
      </c>
      <c r="P702">
        <f t="shared" si="84"/>
        <v>0</v>
      </c>
      <c r="Q702">
        <f t="shared" si="85"/>
        <v>0</v>
      </c>
      <c r="R702">
        <f t="shared" si="86"/>
        <v>0</v>
      </c>
      <c r="T702" t="str">
        <f t="shared" si="87"/>
        <v/>
      </c>
      <c r="U702">
        <v>0</v>
      </c>
    </row>
    <row r="703" spans="1:21" x14ac:dyDescent="0.25">
      <c r="A703" t="s">
        <v>703</v>
      </c>
      <c r="B703">
        <v>65</v>
      </c>
      <c r="L703" s="2" t="str">
        <f t="shared" si="80"/>
        <v>false</v>
      </c>
      <c r="M703">
        <f t="shared" si="81"/>
        <v>0</v>
      </c>
      <c r="N703">
        <f t="shared" si="82"/>
        <v>0</v>
      </c>
      <c r="O703">
        <f t="shared" si="83"/>
        <v>0</v>
      </c>
      <c r="P703">
        <f t="shared" si="84"/>
        <v>0</v>
      </c>
      <c r="Q703">
        <f t="shared" si="85"/>
        <v>0</v>
      </c>
      <c r="R703" t="str">
        <f t="shared" si="86"/>
        <v/>
      </c>
      <c r="T703" t="str">
        <f t="shared" si="87"/>
        <v/>
      </c>
    </row>
    <row r="704" spans="1:21" x14ac:dyDescent="0.25">
      <c r="A704" t="s">
        <v>704</v>
      </c>
      <c r="B704">
        <v>76</v>
      </c>
      <c r="L704" s="2" t="str">
        <f t="shared" si="80"/>
        <v>false</v>
      </c>
      <c r="M704">
        <f t="shared" si="81"/>
        <v>0</v>
      </c>
      <c r="N704">
        <f t="shared" si="82"/>
        <v>0</v>
      </c>
      <c r="O704">
        <f t="shared" si="83"/>
        <v>0</v>
      </c>
      <c r="P704">
        <f t="shared" si="84"/>
        <v>0</v>
      </c>
      <c r="Q704">
        <f t="shared" si="85"/>
        <v>0</v>
      </c>
      <c r="R704" t="str">
        <f t="shared" si="86"/>
        <v/>
      </c>
      <c r="T704" t="str">
        <f t="shared" si="87"/>
        <v/>
      </c>
    </row>
    <row r="705" spans="1:21" x14ac:dyDescent="0.25">
      <c r="A705" t="s">
        <v>705</v>
      </c>
      <c r="B705">
        <v>86</v>
      </c>
      <c r="L705" s="2" t="str">
        <f t="shared" si="80"/>
        <v>false</v>
      </c>
      <c r="M705">
        <f t="shared" si="81"/>
        <v>0</v>
      </c>
      <c r="N705">
        <f t="shared" si="82"/>
        <v>0</v>
      </c>
      <c r="O705">
        <f t="shared" si="83"/>
        <v>0</v>
      </c>
      <c r="P705">
        <f t="shared" si="84"/>
        <v>0</v>
      </c>
      <c r="Q705">
        <f t="shared" si="85"/>
        <v>0</v>
      </c>
      <c r="R705" t="str">
        <f t="shared" si="86"/>
        <v/>
      </c>
      <c r="T705" t="str">
        <f t="shared" si="87"/>
        <v/>
      </c>
    </row>
    <row r="706" spans="1:21" x14ac:dyDescent="0.25">
      <c r="A706" t="s">
        <v>706</v>
      </c>
      <c r="B706">
        <v>70</v>
      </c>
      <c r="L706" s="2" t="str">
        <f t="shared" si="80"/>
        <v>false</v>
      </c>
      <c r="M706">
        <f t="shared" si="81"/>
        <v>0</v>
      </c>
      <c r="N706">
        <f t="shared" si="82"/>
        <v>0</v>
      </c>
      <c r="O706">
        <f t="shared" si="83"/>
        <v>0</v>
      </c>
      <c r="P706">
        <f t="shared" si="84"/>
        <v>0</v>
      </c>
      <c r="Q706">
        <f t="shared" si="85"/>
        <v>0</v>
      </c>
      <c r="R706" t="str">
        <f t="shared" si="86"/>
        <v/>
      </c>
      <c r="T706" t="str">
        <f t="shared" si="87"/>
        <v/>
      </c>
    </row>
    <row r="707" spans="1:21" x14ac:dyDescent="0.25">
      <c r="A707" t="s">
        <v>707</v>
      </c>
      <c r="B707">
        <v>63</v>
      </c>
      <c r="D707" t="s">
        <v>1</v>
      </c>
      <c r="H707" t="s">
        <v>1</v>
      </c>
      <c r="I707" t="s">
        <v>1</v>
      </c>
      <c r="J707" t="s">
        <v>1</v>
      </c>
      <c r="L707" s="2" t="str">
        <f t="shared" ref="L707:L770" si="88">IF(COUNTIF(A706:C706,A706)=COUNTA(A706:C706),"true","false")</f>
        <v>false</v>
      </c>
      <c r="M707">
        <f t="shared" ref="M707:M770" si="89">COUNTIF(G707:J707,"*" &amp; "Type" &amp; "*")/4</f>
        <v>0</v>
      </c>
      <c r="N707">
        <f t="shared" ref="N707:N770" si="90">COUNTIF(G707:J707,"*" &amp; "Type 1" &amp; "*")/4</f>
        <v>0</v>
      </c>
      <c r="O707">
        <f t="shared" ref="O707:O770" si="91">COUNTIF(G707:J707,"*" &amp; "Type 2" &amp; "*")/4</f>
        <v>0</v>
      </c>
      <c r="P707">
        <f t="shared" ref="P707:P770" si="92">COUNTIF(G707:J707,"*" &amp; "Type 3" &amp; "*")/4</f>
        <v>0</v>
      </c>
      <c r="Q707">
        <f t="shared" ref="Q707:Q770" si="93">COUNTIF(G707:J707,"*" &amp; "Type 4" &amp; "*")/4</f>
        <v>0</v>
      </c>
      <c r="R707">
        <f t="shared" ref="R707:R770" si="94">IF(H707="","",G707)</f>
        <v>0</v>
      </c>
      <c r="T707" t="str">
        <f t="shared" ref="T707:T770" si="95">IF(M707&gt;0.25,A707 &amp; " " &amp; M707,"")</f>
        <v/>
      </c>
      <c r="U707">
        <v>0</v>
      </c>
    </row>
    <row r="708" spans="1:21" x14ac:dyDescent="0.25">
      <c r="A708" t="s">
        <v>708</v>
      </c>
      <c r="B708">
        <v>82</v>
      </c>
      <c r="L708" s="2" t="str">
        <f t="shared" si="88"/>
        <v>false</v>
      </c>
      <c r="M708">
        <f t="shared" si="89"/>
        <v>0</v>
      </c>
      <c r="N708">
        <f t="shared" si="90"/>
        <v>0</v>
      </c>
      <c r="O708">
        <f t="shared" si="91"/>
        <v>0</v>
      </c>
      <c r="P708">
        <f t="shared" si="92"/>
        <v>0</v>
      </c>
      <c r="Q708">
        <f t="shared" si="93"/>
        <v>0</v>
      </c>
      <c r="R708" t="str">
        <f t="shared" si="94"/>
        <v/>
      </c>
      <c r="T708" t="str">
        <f t="shared" si="95"/>
        <v/>
      </c>
    </row>
    <row r="709" spans="1:21" x14ac:dyDescent="0.25">
      <c r="A709" t="s">
        <v>709</v>
      </c>
      <c r="B709">
        <v>68</v>
      </c>
      <c r="L709" s="2" t="str">
        <f t="shared" si="88"/>
        <v>false</v>
      </c>
      <c r="M709">
        <f t="shared" si="89"/>
        <v>0</v>
      </c>
      <c r="N709">
        <f t="shared" si="90"/>
        <v>0</v>
      </c>
      <c r="O709">
        <f t="shared" si="91"/>
        <v>0</v>
      </c>
      <c r="P709">
        <f t="shared" si="92"/>
        <v>0</v>
      </c>
      <c r="Q709">
        <f t="shared" si="93"/>
        <v>0</v>
      </c>
      <c r="R709" t="str">
        <f t="shared" si="94"/>
        <v/>
      </c>
      <c r="T709" t="str">
        <f t="shared" si="95"/>
        <v/>
      </c>
    </row>
    <row r="710" spans="1:21" x14ac:dyDescent="0.25">
      <c r="A710" t="s">
        <v>710</v>
      </c>
      <c r="B710">
        <v>68</v>
      </c>
      <c r="L710" s="2" t="str">
        <f t="shared" si="88"/>
        <v>false</v>
      </c>
      <c r="M710">
        <f t="shared" si="89"/>
        <v>0</v>
      </c>
      <c r="N710">
        <f t="shared" si="90"/>
        <v>0</v>
      </c>
      <c r="O710">
        <f t="shared" si="91"/>
        <v>0</v>
      </c>
      <c r="P710">
        <f t="shared" si="92"/>
        <v>0</v>
      </c>
      <c r="Q710">
        <f t="shared" si="93"/>
        <v>0</v>
      </c>
      <c r="R710" t="str">
        <f t="shared" si="94"/>
        <v/>
      </c>
      <c r="T710" t="str">
        <f t="shared" si="95"/>
        <v/>
      </c>
    </row>
    <row r="711" spans="1:21" x14ac:dyDescent="0.25">
      <c r="A711" t="s">
        <v>711</v>
      </c>
      <c r="B711">
        <v>68</v>
      </c>
      <c r="L711" s="2" t="str">
        <f t="shared" si="88"/>
        <v>false</v>
      </c>
      <c r="M711">
        <f t="shared" si="89"/>
        <v>0</v>
      </c>
      <c r="N711">
        <f t="shared" si="90"/>
        <v>0</v>
      </c>
      <c r="O711">
        <f t="shared" si="91"/>
        <v>0</v>
      </c>
      <c r="P711">
        <f t="shared" si="92"/>
        <v>0</v>
      </c>
      <c r="Q711">
        <f t="shared" si="93"/>
        <v>0</v>
      </c>
      <c r="R711" t="str">
        <f t="shared" si="94"/>
        <v/>
      </c>
      <c r="T711" t="str">
        <f t="shared" si="95"/>
        <v/>
      </c>
    </row>
    <row r="712" spans="1:21" x14ac:dyDescent="0.25">
      <c r="A712" t="s">
        <v>712</v>
      </c>
      <c r="B712">
        <v>79</v>
      </c>
      <c r="D712" t="s">
        <v>1</v>
      </c>
      <c r="H712" t="s">
        <v>1</v>
      </c>
      <c r="I712" t="s">
        <v>1</v>
      </c>
      <c r="J712" t="s">
        <v>1</v>
      </c>
      <c r="L712" s="2" t="str">
        <f t="shared" si="88"/>
        <v>false</v>
      </c>
      <c r="M712">
        <f t="shared" si="89"/>
        <v>0</v>
      </c>
      <c r="N712">
        <f t="shared" si="90"/>
        <v>0</v>
      </c>
      <c r="O712">
        <f t="shared" si="91"/>
        <v>0</v>
      </c>
      <c r="P712">
        <f t="shared" si="92"/>
        <v>0</v>
      </c>
      <c r="Q712">
        <f t="shared" si="93"/>
        <v>0</v>
      </c>
      <c r="R712">
        <f t="shared" si="94"/>
        <v>0</v>
      </c>
      <c r="T712" t="str">
        <f t="shared" si="95"/>
        <v/>
      </c>
      <c r="U712">
        <v>0</v>
      </c>
    </row>
    <row r="713" spans="1:21" x14ac:dyDescent="0.25">
      <c r="A713" t="s">
        <v>713</v>
      </c>
      <c r="B713">
        <v>62</v>
      </c>
      <c r="L713" s="2" t="str">
        <f t="shared" si="88"/>
        <v>false</v>
      </c>
      <c r="M713">
        <f t="shared" si="89"/>
        <v>0</v>
      </c>
      <c r="N713">
        <f t="shared" si="90"/>
        <v>0</v>
      </c>
      <c r="O713">
        <f t="shared" si="91"/>
        <v>0</v>
      </c>
      <c r="P713">
        <f t="shared" si="92"/>
        <v>0</v>
      </c>
      <c r="Q713">
        <f t="shared" si="93"/>
        <v>0</v>
      </c>
      <c r="R713" t="str">
        <f t="shared" si="94"/>
        <v/>
      </c>
      <c r="T713" t="str">
        <f t="shared" si="95"/>
        <v/>
      </c>
    </row>
    <row r="714" spans="1:21" x14ac:dyDescent="0.25">
      <c r="A714" t="s">
        <v>714</v>
      </c>
      <c r="B714">
        <v>67</v>
      </c>
      <c r="L714" s="2" t="str">
        <f t="shared" si="88"/>
        <v>false</v>
      </c>
      <c r="M714">
        <f t="shared" si="89"/>
        <v>0</v>
      </c>
      <c r="N714">
        <f t="shared" si="90"/>
        <v>0</v>
      </c>
      <c r="O714">
        <f t="shared" si="91"/>
        <v>0</v>
      </c>
      <c r="P714">
        <f t="shared" si="92"/>
        <v>0</v>
      </c>
      <c r="Q714">
        <f t="shared" si="93"/>
        <v>0</v>
      </c>
      <c r="R714" t="str">
        <f t="shared" si="94"/>
        <v/>
      </c>
      <c r="T714" t="str">
        <f t="shared" si="95"/>
        <v/>
      </c>
    </row>
    <row r="715" spans="1:21" x14ac:dyDescent="0.25">
      <c r="A715" t="s">
        <v>715</v>
      </c>
      <c r="B715">
        <v>56</v>
      </c>
      <c r="L715" s="2" t="str">
        <f t="shared" si="88"/>
        <v>false</v>
      </c>
      <c r="M715">
        <f t="shared" si="89"/>
        <v>0</v>
      </c>
      <c r="N715">
        <f t="shared" si="90"/>
        <v>0</v>
      </c>
      <c r="O715">
        <f t="shared" si="91"/>
        <v>0</v>
      </c>
      <c r="P715">
        <f t="shared" si="92"/>
        <v>0</v>
      </c>
      <c r="Q715">
        <f t="shared" si="93"/>
        <v>0</v>
      </c>
      <c r="R715" t="str">
        <f t="shared" si="94"/>
        <v/>
      </c>
      <c r="T715" t="str">
        <f t="shared" si="95"/>
        <v/>
      </c>
    </row>
    <row r="716" spans="1:21" x14ac:dyDescent="0.25">
      <c r="A716" t="s">
        <v>716</v>
      </c>
      <c r="B716">
        <v>69</v>
      </c>
      <c r="L716" s="2" t="str">
        <f t="shared" si="88"/>
        <v>false</v>
      </c>
      <c r="M716">
        <f t="shared" si="89"/>
        <v>0</v>
      </c>
      <c r="N716">
        <f t="shared" si="90"/>
        <v>0</v>
      </c>
      <c r="O716">
        <f t="shared" si="91"/>
        <v>0</v>
      </c>
      <c r="P716">
        <f t="shared" si="92"/>
        <v>0</v>
      </c>
      <c r="Q716">
        <f t="shared" si="93"/>
        <v>0</v>
      </c>
      <c r="R716" t="str">
        <f t="shared" si="94"/>
        <v/>
      </c>
      <c r="T716" t="str">
        <f t="shared" si="95"/>
        <v/>
      </c>
    </row>
    <row r="717" spans="1:21" x14ac:dyDescent="0.25">
      <c r="A717" t="s">
        <v>717</v>
      </c>
      <c r="B717">
        <v>59</v>
      </c>
      <c r="D717" t="s">
        <v>1</v>
      </c>
      <c r="H717" t="s">
        <v>1</v>
      </c>
      <c r="I717" t="s">
        <v>1</v>
      </c>
      <c r="J717" t="s">
        <v>1</v>
      </c>
      <c r="L717" s="2" t="str">
        <f t="shared" si="88"/>
        <v>false</v>
      </c>
      <c r="M717">
        <f t="shared" si="89"/>
        <v>0</v>
      </c>
      <c r="N717">
        <f t="shared" si="90"/>
        <v>0</v>
      </c>
      <c r="O717">
        <f t="shared" si="91"/>
        <v>0</v>
      </c>
      <c r="P717">
        <f t="shared" si="92"/>
        <v>0</v>
      </c>
      <c r="Q717">
        <f t="shared" si="93"/>
        <v>0</v>
      </c>
      <c r="R717">
        <f t="shared" si="94"/>
        <v>0</v>
      </c>
      <c r="T717" t="str">
        <f t="shared" si="95"/>
        <v/>
      </c>
      <c r="U717">
        <v>0</v>
      </c>
    </row>
    <row r="718" spans="1:21" x14ac:dyDescent="0.25">
      <c r="A718" t="s">
        <v>718</v>
      </c>
      <c r="B718">
        <v>83</v>
      </c>
      <c r="L718" s="2" t="str">
        <f t="shared" si="88"/>
        <v>false</v>
      </c>
      <c r="M718">
        <f t="shared" si="89"/>
        <v>0</v>
      </c>
      <c r="N718">
        <f t="shared" si="90"/>
        <v>0</v>
      </c>
      <c r="O718">
        <f t="shared" si="91"/>
        <v>0</v>
      </c>
      <c r="P718">
        <f t="shared" si="92"/>
        <v>0</v>
      </c>
      <c r="Q718">
        <f t="shared" si="93"/>
        <v>0</v>
      </c>
      <c r="R718" t="str">
        <f t="shared" si="94"/>
        <v/>
      </c>
      <c r="T718" t="str">
        <f t="shared" si="95"/>
        <v/>
      </c>
    </row>
    <row r="719" spans="1:21" x14ac:dyDescent="0.25">
      <c r="A719" t="s">
        <v>719</v>
      </c>
      <c r="B719">
        <v>83</v>
      </c>
      <c r="L719" s="2" t="str">
        <f t="shared" si="88"/>
        <v>false</v>
      </c>
      <c r="M719">
        <f t="shared" si="89"/>
        <v>0</v>
      </c>
      <c r="N719">
        <f t="shared" si="90"/>
        <v>0</v>
      </c>
      <c r="O719">
        <f t="shared" si="91"/>
        <v>0</v>
      </c>
      <c r="P719">
        <f t="shared" si="92"/>
        <v>0</v>
      </c>
      <c r="Q719">
        <f t="shared" si="93"/>
        <v>0</v>
      </c>
      <c r="R719" t="str">
        <f t="shared" si="94"/>
        <v/>
      </c>
      <c r="T719" t="str">
        <f t="shared" si="95"/>
        <v/>
      </c>
    </row>
    <row r="720" spans="1:21" x14ac:dyDescent="0.25">
      <c r="A720" t="s">
        <v>720</v>
      </c>
      <c r="B720">
        <v>88</v>
      </c>
      <c r="L720" s="2" t="str">
        <f t="shared" si="88"/>
        <v>false</v>
      </c>
      <c r="M720">
        <f t="shared" si="89"/>
        <v>0</v>
      </c>
      <c r="N720">
        <f t="shared" si="90"/>
        <v>0</v>
      </c>
      <c r="O720">
        <f t="shared" si="91"/>
        <v>0</v>
      </c>
      <c r="P720">
        <f t="shared" si="92"/>
        <v>0</v>
      </c>
      <c r="Q720">
        <f t="shared" si="93"/>
        <v>0</v>
      </c>
      <c r="R720" t="str">
        <f t="shared" si="94"/>
        <v/>
      </c>
      <c r="T720" t="str">
        <f t="shared" si="95"/>
        <v/>
      </c>
    </row>
    <row r="721" spans="1:21" x14ac:dyDescent="0.25">
      <c r="A721" t="s">
        <v>721</v>
      </c>
      <c r="B721">
        <v>57</v>
      </c>
      <c r="L721" s="2" t="str">
        <f t="shared" si="88"/>
        <v>false</v>
      </c>
      <c r="M721">
        <f t="shared" si="89"/>
        <v>0</v>
      </c>
      <c r="N721">
        <f t="shared" si="90"/>
        <v>0</v>
      </c>
      <c r="O721">
        <f t="shared" si="91"/>
        <v>0</v>
      </c>
      <c r="P721">
        <f t="shared" si="92"/>
        <v>0</v>
      </c>
      <c r="Q721">
        <f t="shared" si="93"/>
        <v>0</v>
      </c>
      <c r="R721" t="str">
        <f t="shared" si="94"/>
        <v/>
      </c>
      <c r="T721" t="str">
        <f t="shared" si="95"/>
        <v/>
      </c>
    </row>
    <row r="722" spans="1:21" x14ac:dyDescent="0.25">
      <c r="A722" t="s">
        <v>722</v>
      </c>
      <c r="B722">
        <v>85</v>
      </c>
      <c r="D722" t="s">
        <v>1</v>
      </c>
      <c r="H722" t="s">
        <v>1</v>
      </c>
      <c r="I722" t="s">
        <v>1</v>
      </c>
      <c r="J722" t="s">
        <v>1</v>
      </c>
      <c r="L722" s="2" t="str">
        <f t="shared" si="88"/>
        <v>false</v>
      </c>
      <c r="M722">
        <f t="shared" si="89"/>
        <v>0</v>
      </c>
      <c r="N722">
        <f t="shared" si="90"/>
        <v>0</v>
      </c>
      <c r="O722">
        <f t="shared" si="91"/>
        <v>0</v>
      </c>
      <c r="P722">
        <f t="shared" si="92"/>
        <v>0</v>
      </c>
      <c r="Q722">
        <f t="shared" si="93"/>
        <v>0</v>
      </c>
      <c r="R722">
        <f t="shared" si="94"/>
        <v>0</v>
      </c>
      <c r="T722" t="str">
        <f t="shared" si="95"/>
        <v/>
      </c>
      <c r="U722">
        <v>0</v>
      </c>
    </row>
    <row r="723" spans="1:21" x14ac:dyDescent="0.25">
      <c r="A723" t="s">
        <v>723</v>
      </c>
      <c r="B723">
        <v>74</v>
      </c>
      <c r="L723" s="2" t="str">
        <f t="shared" si="88"/>
        <v>false</v>
      </c>
      <c r="M723">
        <f t="shared" si="89"/>
        <v>0</v>
      </c>
      <c r="N723">
        <f t="shared" si="90"/>
        <v>0</v>
      </c>
      <c r="O723">
        <f t="shared" si="91"/>
        <v>0</v>
      </c>
      <c r="P723">
        <f t="shared" si="92"/>
        <v>0</v>
      </c>
      <c r="Q723">
        <f t="shared" si="93"/>
        <v>0</v>
      </c>
      <c r="R723" t="str">
        <f t="shared" si="94"/>
        <v/>
      </c>
      <c r="T723" t="str">
        <f t="shared" si="95"/>
        <v/>
      </c>
    </row>
    <row r="724" spans="1:21" x14ac:dyDescent="0.25">
      <c r="A724" t="s">
        <v>724</v>
      </c>
      <c r="B724">
        <v>75</v>
      </c>
      <c r="L724" s="2" t="str">
        <f t="shared" si="88"/>
        <v>false</v>
      </c>
      <c r="M724">
        <f t="shared" si="89"/>
        <v>0</v>
      </c>
      <c r="N724">
        <f t="shared" si="90"/>
        <v>0</v>
      </c>
      <c r="O724">
        <f t="shared" si="91"/>
        <v>0</v>
      </c>
      <c r="P724">
        <f t="shared" si="92"/>
        <v>0</v>
      </c>
      <c r="Q724">
        <f t="shared" si="93"/>
        <v>0</v>
      </c>
      <c r="R724" t="str">
        <f t="shared" si="94"/>
        <v/>
      </c>
      <c r="T724" t="str">
        <f t="shared" si="95"/>
        <v/>
      </c>
    </row>
    <row r="725" spans="1:21" x14ac:dyDescent="0.25">
      <c r="A725" t="s">
        <v>725</v>
      </c>
      <c r="B725">
        <v>60</v>
      </c>
      <c r="L725" s="2" t="str">
        <f t="shared" si="88"/>
        <v>false</v>
      </c>
      <c r="M725">
        <f t="shared" si="89"/>
        <v>0</v>
      </c>
      <c r="N725">
        <f t="shared" si="90"/>
        <v>0</v>
      </c>
      <c r="O725">
        <f t="shared" si="91"/>
        <v>0</v>
      </c>
      <c r="P725">
        <f t="shared" si="92"/>
        <v>0</v>
      </c>
      <c r="Q725">
        <f t="shared" si="93"/>
        <v>0</v>
      </c>
      <c r="R725" t="str">
        <f t="shared" si="94"/>
        <v/>
      </c>
      <c r="T725" t="str">
        <f t="shared" si="95"/>
        <v/>
      </c>
    </row>
    <row r="726" spans="1:21" x14ac:dyDescent="0.25">
      <c r="A726" t="s">
        <v>726</v>
      </c>
      <c r="B726">
        <v>73</v>
      </c>
      <c r="L726" s="2" t="str">
        <f t="shared" si="88"/>
        <v>false</v>
      </c>
      <c r="M726">
        <f t="shared" si="89"/>
        <v>0</v>
      </c>
      <c r="N726">
        <f t="shared" si="90"/>
        <v>0</v>
      </c>
      <c r="O726">
        <f t="shared" si="91"/>
        <v>0</v>
      </c>
      <c r="P726">
        <f t="shared" si="92"/>
        <v>0</v>
      </c>
      <c r="Q726">
        <f t="shared" si="93"/>
        <v>0</v>
      </c>
      <c r="R726" t="str">
        <f t="shared" si="94"/>
        <v/>
      </c>
      <c r="T726" t="str">
        <f t="shared" si="95"/>
        <v/>
      </c>
    </row>
    <row r="727" spans="1:21" x14ac:dyDescent="0.25">
      <c r="A727" t="s">
        <v>727</v>
      </c>
      <c r="B727">
        <v>81</v>
      </c>
      <c r="D727" t="s">
        <v>1</v>
      </c>
      <c r="H727" t="s">
        <v>1</v>
      </c>
      <c r="I727" t="s">
        <v>1</v>
      </c>
      <c r="J727" t="s">
        <v>1</v>
      </c>
      <c r="L727" s="2" t="str">
        <f t="shared" si="88"/>
        <v>false</v>
      </c>
      <c r="M727">
        <f t="shared" si="89"/>
        <v>0</v>
      </c>
      <c r="N727">
        <f t="shared" si="90"/>
        <v>0</v>
      </c>
      <c r="O727">
        <f t="shared" si="91"/>
        <v>0</v>
      </c>
      <c r="P727">
        <f t="shared" si="92"/>
        <v>0</v>
      </c>
      <c r="Q727">
        <f t="shared" si="93"/>
        <v>0</v>
      </c>
      <c r="R727">
        <f t="shared" si="94"/>
        <v>0</v>
      </c>
      <c r="T727" t="str">
        <f t="shared" si="95"/>
        <v/>
      </c>
      <c r="U727">
        <v>0</v>
      </c>
    </row>
    <row r="728" spans="1:21" x14ac:dyDescent="0.25">
      <c r="A728" t="s">
        <v>728</v>
      </c>
      <c r="B728">
        <v>61</v>
      </c>
      <c r="L728" s="2" t="str">
        <f t="shared" si="88"/>
        <v>false</v>
      </c>
      <c r="M728">
        <f t="shared" si="89"/>
        <v>0</v>
      </c>
      <c r="N728">
        <f t="shared" si="90"/>
        <v>0</v>
      </c>
      <c r="O728">
        <f t="shared" si="91"/>
        <v>0</v>
      </c>
      <c r="P728">
        <f t="shared" si="92"/>
        <v>0</v>
      </c>
      <c r="Q728">
        <f t="shared" si="93"/>
        <v>0</v>
      </c>
      <c r="R728" t="str">
        <f t="shared" si="94"/>
        <v/>
      </c>
      <c r="T728" t="str">
        <f t="shared" si="95"/>
        <v/>
      </c>
    </row>
    <row r="729" spans="1:21" x14ac:dyDescent="0.25">
      <c r="A729" t="s">
        <v>729</v>
      </c>
      <c r="B729">
        <v>95</v>
      </c>
      <c r="L729" s="2" t="str">
        <f t="shared" si="88"/>
        <v>false</v>
      </c>
      <c r="M729">
        <f t="shared" si="89"/>
        <v>0</v>
      </c>
      <c r="N729">
        <f t="shared" si="90"/>
        <v>0</v>
      </c>
      <c r="O729">
        <f t="shared" si="91"/>
        <v>0</v>
      </c>
      <c r="P729">
        <f t="shared" si="92"/>
        <v>0</v>
      </c>
      <c r="Q729">
        <f t="shared" si="93"/>
        <v>0</v>
      </c>
      <c r="R729" t="str">
        <f t="shared" si="94"/>
        <v/>
      </c>
      <c r="T729" t="str">
        <f t="shared" si="95"/>
        <v/>
      </c>
    </row>
    <row r="730" spans="1:21" x14ac:dyDescent="0.25">
      <c r="A730" t="s">
        <v>730</v>
      </c>
      <c r="B730">
        <v>80</v>
      </c>
      <c r="L730" s="2" t="str">
        <f t="shared" si="88"/>
        <v>false</v>
      </c>
      <c r="M730">
        <f t="shared" si="89"/>
        <v>0</v>
      </c>
      <c r="N730">
        <f t="shared" si="90"/>
        <v>0</v>
      </c>
      <c r="O730">
        <f t="shared" si="91"/>
        <v>0</v>
      </c>
      <c r="P730">
        <f t="shared" si="92"/>
        <v>0</v>
      </c>
      <c r="Q730">
        <f t="shared" si="93"/>
        <v>0</v>
      </c>
      <c r="R730" t="str">
        <f t="shared" si="94"/>
        <v/>
      </c>
      <c r="T730" t="str">
        <f t="shared" si="95"/>
        <v/>
      </c>
    </row>
    <row r="731" spans="1:21" x14ac:dyDescent="0.25">
      <c r="A731" t="s">
        <v>731</v>
      </c>
      <c r="B731">
        <v>81</v>
      </c>
      <c r="L731" s="2" t="str">
        <f t="shared" si="88"/>
        <v>false</v>
      </c>
      <c r="M731">
        <f t="shared" si="89"/>
        <v>0</v>
      </c>
      <c r="N731">
        <f t="shared" si="90"/>
        <v>0</v>
      </c>
      <c r="O731">
        <f t="shared" si="91"/>
        <v>0</v>
      </c>
      <c r="P731">
        <f t="shared" si="92"/>
        <v>0</v>
      </c>
      <c r="Q731">
        <f t="shared" si="93"/>
        <v>0</v>
      </c>
      <c r="R731" t="str">
        <f t="shared" si="94"/>
        <v/>
      </c>
      <c r="T731" t="str">
        <f t="shared" si="95"/>
        <v/>
      </c>
    </row>
    <row r="732" spans="1:21" x14ac:dyDescent="0.25">
      <c r="A732" t="s">
        <v>732</v>
      </c>
      <c r="B732">
        <v>90</v>
      </c>
      <c r="D732" t="s">
        <v>1</v>
      </c>
      <c r="H732" t="s">
        <v>1</v>
      </c>
      <c r="I732" t="s">
        <v>1</v>
      </c>
      <c r="J732" t="s">
        <v>1</v>
      </c>
      <c r="L732" s="2" t="str">
        <f t="shared" si="88"/>
        <v>false</v>
      </c>
      <c r="M732">
        <f t="shared" si="89"/>
        <v>0</v>
      </c>
      <c r="N732">
        <f t="shared" si="90"/>
        <v>0</v>
      </c>
      <c r="O732">
        <f t="shared" si="91"/>
        <v>0</v>
      </c>
      <c r="P732">
        <f t="shared" si="92"/>
        <v>0</v>
      </c>
      <c r="Q732">
        <f t="shared" si="93"/>
        <v>0</v>
      </c>
      <c r="R732">
        <f t="shared" si="94"/>
        <v>0</v>
      </c>
      <c r="T732" t="str">
        <f t="shared" si="95"/>
        <v/>
      </c>
      <c r="U732">
        <v>0</v>
      </c>
    </row>
    <row r="733" spans="1:21" x14ac:dyDescent="0.25">
      <c r="A733" t="s">
        <v>733</v>
      </c>
      <c r="B733">
        <v>87</v>
      </c>
      <c r="L733" s="2" t="str">
        <f t="shared" si="88"/>
        <v>false</v>
      </c>
      <c r="M733">
        <f t="shared" si="89"/>
        <v>0</v>
      </c>
      <c r="N733">
        <f t="shared" si="90"/>
        <v>0</v>
      </c>
      <c r="O733">
        <f t="shared" si="91"/>
        <v>0</v>
      </c>
      <c r="P733">
        <f t="shared" si="92"/>
        <v>0</v>
      </c>
      <c r="Q733">
        <f t="shared" si="93"/>
        <v>0</v>
      </c>
      <c r="R733" t="str">
        <f t="shared" si="94"/>
        <v/>
      </c>
      <c r="T733" t="str">
        <f t="shared" si="95"/>
        <v/>
      </c>
    </row>
    <row r="734" spans="1:21" x14ac:dyDescent="0.25">
      <c r="A734" t="s">
        <v>734</v>
      </c>
      <c r="B734">
        <v>79</v>
      </c>
      <c r="L734" s="2" t="str">
        <f t="shared" si="88"/>
        <v>false</v>
      </c>
      <c r="M734">
        <f t="shared" si="89"/>
        <v>0</v>
      </c>
      <c r="N734">
        <f t="shared" si="90"/>
        <v>0</v>
      </c>
      <c r="O734">
        <f t="shared" si="91"/>
        <v>0</v>
      </c>
      <c r="P734">
        <f t="shared" si="92"/>
        <v>0</v>
      </c>
      <c r="Q734">
        <f t="shared" si="93"/>
        <v>0</v>
      </c>
      <c r="R734" t="str">
        <f t="shared" si="94"/>
        <v/>
      </c>
      <c r="T734" t="str">
        <f t="shared" si="95"/>
        <v/>
      </c>
    </row>
    <row r="735" spans="1:21" x14ac:dyDescent="0.25">
      <c r="A735" t="s">
        <v>735</v>
      </c>
      <c r="B735">
        <v>65</v>
      </c>
      <c r="L735" s="2" t="str">
        <f t="shared" si="88"/>
        <v>false</v>
      </c>
      <c r="M735">
        <f t="shared" si="89"/>
        <v>0</v>
      </c>
      <c r="N735">
        <f t="shared" si="90"/>
        <v>0</v>
      </c>
      <c r="O735">
        <f t="shared" si="91"/>
        <v>0</v>
      </c>
      <c r="P735">
        <f t="shared" si="92"/>
        <v>0</v>
      </c>
      <c r="Q735">
        <f t="shared" si="93"/>
        <v>0</v>
      </c>
      <c r="R735" t="str">
        <f t="shared" si="94"/>
        <v/>
      </c>
      <c r="T735" t="str">
        <f t="shared" si="95"/>
        <v/>
      </c>
    </row>
    <row r="736" spans="1:21" x14ac:dyDescent="0.25">
      <c r="A736" t="s">
        <v>736</v>
      </c>
      <c r="B736">
        <v>77</v>
      </c>
      <c r="L736" s="2" t="str">
        <f t="shared" si="88"/>
        <v>false</v>
      </c>
      <c r="M736">
        <f t="shared" si="89"/>
        <v>0</v>
      </c>
      <c r="N736">
        <f t="shared" si="90"/>
        <v>0</v>
      </c>
      <c r="O736">
        <f t="shared" si="91"/>
        <v>0</v>
      </c>
      <c r="P736">
        <f t="shared" si="92"/>
        <v>0</v>
      </c>
      <c r="Q736">
        <f t="shared" si="93"/>
        <v>0</v>
      </c>
      <c r="R736" t="str">
        <f t="shared" si="94"/>
        <v/>
      </c>
      <c r="T736" t="str">
        <f t="shared" si="95"/>
        <v/>
      </c>
    </row>
    <row r="737" spans="1:21" x14ac:dyDescent="0.25">
      <c r="A737" t="s">
        <v>737</v>
      </c>
      <c r="B737">
        <v>56</v>
      </c>
      <c r="D737" t="s">
        <v>1</v>
      </c>
      <c r="H737" t="s">
        <v>1</v>
      </c>
      <c r="I737" t="s">
        <v>1</v>
      </c>
      <c r="J737" t="s">
        <v>1</v>
      </c>
      <c r="L737" s="2" t="str">
        <f t="shared" si="88"/>
        <v>false</v>
      </c>
      <c r="M737">
        <f t="shared" si="89"/>
        <v>0</v>
      </c>
      <c r="N737">
        <f t="shared" si="90"/>
        <v>0</v>
      </c>
      <c r="O737">
        <f t="shared" si="91"/>
        <v>0</v>
      </c>
      <c r="P737">
        <f t="shared" si="92"/>
        <v>0</v>
      </c>
      <c r="Q737">
        <f t="shared" si="93"/>
        <v>0</v>
      </c>
      <c r="R737">
        <f t="shared" si="94"/>
        <v>0</v>
      </c>
      <c r="T737" t="str">
        <f t="shared" si="95"/>
        <v/>
      </c>
      <c r="U737">
        <v>0</v>
      </c>
    </row>
    <row r="738" spans="1:21" x14ac:dyDescent="0.25">
      <c r="A738" t="s">
        <v>738</v>
      </c>
      <c r="B738">
        <v>64</v>
      </c>
      <c r="L738" s="2" t="str">
        <f t="shared" si="88"/>
        <v>false</v>
      </c>
      <c r="M738">
        <f t="shared" si="89"/>
        <v>0</v>
      </c>
      <c r="N738">
        <f t="shared" si="90"/>
        <v>0</v>
      </c>
      <c r="O738">
        <f t="shared" si="91"/>
        <v>0</v>
      </c>
      <c r="P738">
        <f t="shared" si="92"/>
        <v>0</v>
      </c>
      <c r="Q738">
        <f t="shared" si="93"/>
        <v>0</v>
      </c>
      <c r="R738" t="str">
        <f t="shared" si="94"/>
        <v/>
      </c>
      <c r="T738" t="str">
        <f t="shared" si="95"/>
        <v/>
      </c>
    </row>
    <row r="739" spans="1:21" x14ac:dyDescent="0.25">
      <c r="A739" t="s">
        <v>739</v>
      </c>
      <c r="B739">
        <v>74</v>
      </c>
      <c r="L739" s="2" t="str">
        <f t="shared" si="88"/>
        <v>false</v>
      </c>
      <c r="M739">
        <f t="shared" si="89"/>
        <v>0</v>
      </c>
      <c r="N739">
        <f t="shared" si="90"/>
        <v>0</v>
      </c>
      <c r="O739">
        <f t="shared" si="91"/>
        <v>0</v>
      </c>
      <c r="P739">
        <f t="shared" si="92"/>
        <v>0</v>
      </c>
      <c r="Q739">
        <f t="shared" si="93"/>
        <v>0</v>
      </c>
      <c r="R739" t="str">
        <f t="shared" si="94"/>
        <v/>
      </c>
      <c r="T739" t="str">
        <f t="shared" si="95"/>
        <v/>
      </c>
    </row>
    <row r="740" spans="1:21" x14ac:dyDescent="0.25">
      <c r="A740" t="s">
        <v>740</v>
      </c>
      <c r="B740">
        <v>89</v>
      </c>
      <c r="L740" s="2" t="str">
        <f t="shared" si="88"/>
        <v>false</v>
      </c>
      <c r="M740">
        <f t="shared" si="89"/>
        <v>0</v>
      </c>
      <c r="N740">
        <f t="shared" si="90"/>
        <v>0</v>
      </c>
      <c r="O740">
        <f t="shared" si="91"/>
        <v>0</v>
      </c>
      <c r="P740">
        <f t="shared" si="92"/>
        <v>0</v>
      </c>
      <c r="Q740">
        <f t="shared" si="93"/>
        <v>0</v>
      </c>
      <c r="R740" t="str">
        <f t="shared" si="94"/>
        <v/>
      </c>
      <c r="T740" t="str">
        <f t="shared" si="95"/>
        <v/>
      </c>
    </row>
    <row r="741" spans="1:21" x14ac:dyDescent="0.25">
      <c r="A741" t="s">
        <v>741</v>
      </c>
      <c r="B741">
        <v>81</v>
      </c>
      <c r="L741" s="2" t="str">
        <f t="shared" si="88"/>
        <v>false</v>
      </c>
      <c r="M741">
        <f t="shared" si="89"/>
        <v>0</v>
      </c>
      <c r="N741">
        <f t="shared" si="90"/>
        <v>0</v>
      </c>
      <c r="O741">
        <f t="shared" si="91"/>
        <v>0</v>
      </c>
      <c r="P741">
        <f t="shared" si="92"/>
        <v>0</v>
      </c>
      <c r="Q741">
        <f t="shared" si="93"/>
        <v>0</v>
      </c>
      <c r="R741" t="str">
        <f t="shared" si="94"/>
        <v/>
      </c>
      <c r="T741" t="str">
        <f t="shared" si="95"/>
        <v/>
      </c>
    </row>
    <row r="742" spans="1:21" x14ac:dyDescent="0.25">
      <c r="A742" t="s">
        <v>742</v>
      </c>
      <c r="B742">
        <v>93</v>
      </c>
      <c r="D742" t="s">
        <v>1</v>
      </c>
      <c r="H742" t="s">
        <v>1</v>
      </c>
      <c r="I742" t="s">
        <v>1</v>
      </c>
      <c r="J742" t="s">
        <v>1</v>
      </c>
      <c r="L742" s="2" t="str">
        <f t="shared" si="88"/>
        <v>false</v>
      </c>
      <c r="M742">
        <f t="shared" si="89"/>
        <v>0</v>
      </c>
      <c r="N742">
        <f t="shared" si="90"/>
        <v>0</v>
      </c>
      <c r="O742">
        <f t="shared" si="91"/>
        <v>0</v>
      </c>
      <c r="P742">
        <f t="shared" si="92"/>
        <v>0</v>
      </c>
      <c r="Q742">
        <f t="shared" si="93"/>
        <v>0</v>
      </c>
      <c r="R742">
        <f t="shared" si="94"/>
        <v>0</v>
      </c>
      <c r="T742" t="str">
        <f t="shared" si="95"/>
        <v/>
      </c>
      <c r="U742">
        <v>0</v>
      </c>
    </row>
    <row r="743" spans="1:21" x14ac:dyDescent="0.25">
      <c r="A743" t="s">
        <v>743</v>
      </c>
      <c r="B743">
        <v>39</v>
      </c>
      <c r="L743" s="2" t="str">
        <f t="shared" si="88"/>
        <v>false</v>
      </c>
      <c r="M743">
        <f t="shared" si="89"/>
        <v>0</v>
      </c>
      <c r="N743">
        <f t="shared" si="90"/>
        <v>0</v>
      </c>
      <c r="O743">
        <f t="shared" si="91"/>
        <v>0</v>
      </c>
      <c r="P743">
        <f t="shared" si="92"/>
        <v>0</v>
      </c>
      <c r="Q743">
        <f t="shared" si="93"/>
        <v>0</v>
      </c>
      <c r="R743" t="str">
        <f t="shared" si="94"/>
        <v/>
      </c>
      <c r="T743" t="str">
        <f t="shared" si="95"/>
        <v/>
      </c>
    </row>
    <row r="744" spans="1:21" x14ac:dyDescent="0.25">
      <c r="A744" t="s">
        <v>744</v>
      </c>
      <c r="B744">
        <v>74</v>
      </c>
      <c r="L744" s="2" t="str">
        <f t="shared" si="88"/>
        <v>false</v>
      </c>
      <c r="M744">
        <f t="shared" si="89"/>
        <v>0</v>
      </c>
      <c r="N744">
        <f t="shared" si="90"/>
        <v>0</v>
      </c>
      <c r="O744">
        <f t="shared" si="91"/>
        <v>0</v>
      </c>
      <c r="P744">
        <f t="shared" si="92"/>
        <v>0</v>
      </c>
      <c r="Q744">
        <f t="shared" si="93"/>
        <v>0</v>
      </c>
      <c r="R744" t="str">
        <f t="shared" si="94"/>
        <v/>
      </c>
      <c r="T744" t="str">
        <f t="shared" si="95"/>
        <v/>
      </c>
    </row>
    <row r="745" spans="1:21" x14ac:dyDescent="0.25">
      <c r="A745" t="s">
        <v>745</v>
      </c>
      <c r="B745">
        <v>93</v>
      </c>
      <c r="L745" s="2" t="str">
        <f t="shared" si="88"/>
        <v>false</v>
      </c>
      <c r="M745">
        <f t="shared" si="89"/>
        <v>0</v>
      </c>
      <c r="N745">
        <f t="shared" si="90"/>
        <v>0</v>
      </c>
      <c r="O745">
        <f t="shared" si="91"/>
        <v>0</v>
      </c>
      <c r="P745">
        <f t="shared" si="92"/>
        <v>0</v>
      </c>
      <c r="Q745">
        <f t="shared" si="93"/>
        <v>0</v>
      </c>
      <c r="R745" t="str">
        <f t="shared" si="94"/>
        <v/>
      </c>
      <c r="T745" t="str">
        <f t="shared" si="95"/>
        <v/>
      </c>
    </row>
    <row r="746" spans="1:21" x14ac:dyDescent="0.25">
      <c r="A746" t="s">
        <v>746</v>
      </c>
      <c r="B746">
        <v>60</v>
      </c>
      <c r="L746" s="2" t="str">
        <f t="shared" si="88"/>
        <v>false</v>
      </c>
      <c r="M746">
        <f t="shared" si="89"/>
        <v>0</v>
      </c>
      <c r="N746">
        <f t="shared" si="90"/>
        <v>0</v>
      </c>
      <c r="O746">
        <f t="shared" si="91"/>
        <v>0</v>
      </c>
      <c r="P746">
        <f t="shared" si="92"/>
        <v>0</v>
      </c>
      <c r="Q746">
        <f t="shared" si="93"/>
        <v>0</v>
      </c>
      <c r="R746" t="str">
        <f t="shared" si="94"/>
        <v/>
      </c>
      <c r="T746" t="str">
        <f t="shared" si="95"/>
        <v/>
      </c>
    </row>
    <row r="747" spans="1:21" x14ac:dyDescent="0.25">
      <c r="A747" t="s">
        <v>747</v>
      </c>
      <c r="B747">
        <v>77</v>
      </c>
      <c r="D747" t="s">
        <v>1</v>
      </c>
      <c r="H747" t="s">
        <v>1</v>
      </c>
      <c r="I747" t="s">
        <v>1</v>
      </c>
      <c r="J747" t="s">
        <v>1</v>
      </c>
      <c r="L747" s="2" t="str">
        <f t="shared" si="88"/>
        <v>false</v>
      </c>
      <c r="M747">
        <f t="shared" si="89"/>
        <v>0</v>
      </c>
      <c r="N747">
        <f t="shared" si="90"/>
        <v>0</v>
      </c>
      <c r="O747">
        <f t="shared" si="91"/>
        <v>0</v>
      </c>
      <c r="P747">
        <f t="shared" si="92"/>
        <v>0</v>
      </c>
      <c r="Q747">
        <f t="shared" si="93"/>
        <v>0</v>
      </c>
      <c r="R747">
        <f t="shared" si="94"/>
        <v>0</v>
      </c>
      <c r="T747" t="str">
        <f t="shared" si="95"/>
        <v/>
      </c>
      <c r="U747">
        <v>0</v>
      </c>
    </row>
    <row r="748" spans="1:21" x14ac:dyDescent="0.25">
      <c r="A748" t="s">
        <v>748</v>
      </c>
      <c r="B748">
        <v>84</v>
      </c>
      <c r="L748" s="2" t="str">
        <f t="shared" si="88"/>
        <v>false</v>
      </c>
      <c r="M748">
        <f t="shared" si="89"/>
        <v>0</v>
      </c>
      <c r="N748">
        <f t="shared" si="90"/>
        <v>0</v>
      </c>
      <c r="O748">
        <f t="shared" si="91"/>
        <v>0</v>
      </c>
      <c r="P748">
        <f t="shared" si="92"/>
        <v>0</v>
      </c>
      <c r="Q748">
        <f t="shared" si="93"/>
        <v>0</v>
      </c>
      <c r="R748" t="str">
        <f t="shared" si="94"/>
        <v/>
      </c>
      <c r="T748" t="str">
        <f t="shared" si="95"/>
        <v/>
      </c>
    </row>
    <row r="749" spans="1:21" x14ac:dyDescent="0.25">
      <c r="A749" t="s">
        <v>749</v>
      </c>
      <c r="B749">
        <v>94</v>
      </c>
      <c r="L749" s="2" t="str">
        <f t="shared" si="88"/>
        <v>false</v>
      </c>
      <c r="M749">
        <f t="shared" si="89"/>
        <v>0</v>
      </c>
      <c r="N749">
        <f t="shared" si="90"/>
        <v>0</v>
      </c>
      <c r="O749">
        <f t="shared" si="91"/>
        <v>0</v>
      </c>
      <c r="P749">
        <f t="shared" si="92"/>
        <v>0</v>
      </c>
      <c r="Q749">
        <f t="shared" si="93"/>
        <v>0</v>
      </c>
      <c r="R749" t="str">
        <f t="shared" si="94"/>
        <v/>
      </c>
      <c r="T749" t="str">
        <f t="shared" si="95"/>
        <v/>
      </c>
    </row>
    <row r="750" spans="1:21" x14ac:dyDescent="0.25">
      <c r="A750" t="s">
        <v>750</v>
      </c>
      <c r="B750">
        <v>46</v>
      </c>
      <c r="L750" s="2" t="str">
        <f t="shared" si="88"/>
        <v>false</v>
      </c>
      <c r="M750">
        <f t="shared" si="89"/>
        <v>0</v>
      </c>
      <c r="N750">
        <f t="shared" si="90"/>
        <v>0</v>
      </c>
      <c r="O750">
        <f t="shared" si="91"/>
        <v>0</v>
      </c>
      <c r="P750">
        <f t="shared" si="92"/>
        <v>0</v>
      </c>
      <c r="Q750">
        <f t="shared" si="93"/>
        <v>0</v>
      </c>
      <c r="R750" t="str">
        <f t="shared" si="94"/>
        <v/>
      </c>
      <c r="T750" t="str">
        <f t="shared" si="95"/>
        <v/>
      </c>
    </row>
    <row r="751" spans="1:21" x14ac:dyDescent="0.25">
      <c r="A751" t="s">
        <v>751</v>
      </c>
      <c r="B751">
        <v>88</v>
      </c>
      <c r="L751" s="2" t="str">
        <f t="shared" si="88"/>
        <v>false</v>
      </c>
      <c r="M751">
        <f t="shared" si="89"/>
        <v>0</v>
      </c>
      <c r="N751">
        <f t="shared" si="90"/>
        <v>0</v>
      </c>
      <c r="O751">
        <f t="shared" si="91"/>
        <v>0</v>
      </c>
      <c r="P751">
        <f t="shared" si="92"/>
        <v>0</v>
      </c>
      <c r="Q751">
        <f t="shared" si="93"/>
        <v>0</v>
      </c>
      <c r="R751" t="str">
        <f t="shared" si="94"/>
        <v/>
      </c>
      <c r="T751" t="str">
        <f t="shared" si="95"/>
        <v/>
      </c>
    </row>
    <row r="752" spans="1:21" x14ac:dyDescent="0.25">
      <c r="A752" t="s">
        <v>752</v>
      </c>
      <c r="B752">
        <v>81</v>
      </c>
      <c r="D752" t="s">
        <v>1</v>
      </c>
      <c r="H752" t="s">
        <v>1</v>
      </c>
      <c r="I752" t="s">
        <v>152</v>
      </c>
      <c r="J752" t="s">
        <v>1</v>
      </c>
      <c r="L752" s="2" t="str">
        <f t="shared" si="88"/>
        <v>false</v>
      </c>
      <c r="M752">
        <f t="shared" si="89"/>
        <v>0.25</v>
      </c>
      <c r="N752">
        <f t="shared" si="90"/>
        <v>0</v>
      </c>
      <c r="O752">
        <f t="shared" si="91"/>
        <v>0</v>
      </c>
      <c r="P752">
        <f t="shared" si="92"/>
        <v>0.25</v>
      </c>
      <c r="Q752">
        <f t="shared" si="93"/>
        <v>0</v>
      </c>
      <c r="R752">
        <f t="shared" si="94"/>
        <v>0</v>
      </c>
      <c r="T752" t="str">
        <f t="shared" si="95"/>
        <v/>
      </c>
      <c r="U752">
        <v>0.25</v>
      </c>
    </row>
    <row r="753" spans="1:21" x14ac:dyDescent="0.25">
      <c r="A753" t="s">
        <v>753</v>
      </c>
      <c r="B753">
        <v>88</v>
      </c>
      <c r="L753" s="2" t="str">
        <f t="shared" si="88"/>
        <v>false</v>
      </c>
      <c r="M753">
        <f t="shared" si="89"/>
        <v>0</v>
      </c>
      <c r="N753">
        <f t="shared" si="90"/>
        <v>0</v>
      </c>
      <c r="O753">
        <f t="shared" si="91"/>
        <v>0</v>
      </c>
      <c r="P753">
        <f t="shared" si="92"/>
        <v>0</v>
      </c>
      <c r="Q753">
        <f t="shared" si="93"/>
        <v>0</v>
      </c>
      <c r="R753" t="str">
        <f t="shared" si="94"/>
        <v/>
      </c>
      <c r="T753" t="str">
        <f t="shared" si="95"/>
        <v/>
      </c>
    </row>
    <row r="754" spans="1:21" x14ac:dyDescent="0.25">
      <c r="A754" t="s">
        <v>754</v>
      </c>
      <c r="B754">
        <v>88</v>
      </c>
      <c r="L754" s="2" t="str">
        <f t="shared" si="88"/>
        <v>false</v>
      </c>
      <c r="M754">
        <f t="shared" si="89"/>
        <v>0</v>
      </c>
      <c r="N754">
        <f t="shared" si="90"/>
        <v>0</v>
      </c>
      <c r="O754">
        <f t="shared" si="91"/>
        <v>0</v>
      </c>
      <c r="P754">
        <f t="shared" si="92"/>
        <v>0</v>
      </c>
      <c r="Q754">
        <f t="shared" si="93"/>
        <v>0</v>
      </c>
      <c r="R754" t="str">
        <f t="shared" si="94"/>
        <v/>
      </c>
      <c r="T754" t="str">
        <f t="shared" si="95"/>
        <v/>
      </c>
    </row>
    <row r="755" spans="1:21" x14ac:dyDescent="0.25">
      <c r="A755" t="s">
        <v>755</v>
      </c>
      <c r="B755">
        <v>92</v>
      </c>
      <c r="L755" s="2" t="str">
        <f t="shared" si="88"/>
        <v>false</v>
      </c>
      <c r="M755">
        <f t="shared" si="89"/>
        <v>0</v>
      </c>
      <c r="N755">
        <f t="shared" si="90"/>
        <v>0</v>
      </c>
      <c r="O755">
        <f t="shared" si="91"/>
        <v>0</v>
      </c>
      <c r="P755">
        <f t="shared" si="92"/>
        <v>0</v>
      </c>
      <c r="Q755">
        <f t="shared" si="93"/>
        <v>0</v>
      </c>
      <c r="R755" t="str">
        <f t="shared" si="94"/>
        <v/>
      </c>
      <c r="T755" t="str">
        <f t="shared" si="95"/>
        <v/>
      </c>
    </row>
    <row r="756" spans="1:21" x14ac:dyDescent="0.25">
      <c r="A756" t="s">
        <v>756</v>
      </c>
      <c r="B756">
        <v>55</v>
      </c>
      <c r="L756" s="2" t="str">
        <f t="shared" si="88"/>
        <v>false</v>
      </c>
      <c r="M756">
        <f t="shared" si="89"/>
        <v>0</v>
      </c>
      <c r="N756">
        <f t="shared" si="90"/>
        <v>0</v>
      </c>
      <c r="O756">
        <f t="shared" si="91"/>
        <v>0</v>
      </c>
      <c r="P756">
        <f t="shared" si="92"/>
        <v>0</v>
      </c>
      <c r="Q756">
        <f t="shared" si="93"/>
        <v>0</v>
      </c>
      <c r="R756" t="str">
        <f t="shared" si="94"/>
        <v/>
      </c>
      <c r="T756" t="str">
        <f t="shared" si="95"/>
        <v/>
      </c>
    </row>
    <row r="757" spans="1:21" x14ac:dyDescent="0.25">
      <c r="A757" t="s">
        <v>757</v>
      </c>
      <c r="B757">
        <v>37</v>
      </c>
      <c r="D757" t="s">
        <v>1</v>
      </c>
      <c r="H757" t="s">
        <v>1</v>
      </c>
      <c r="I757" t="s">
        <v>1</v>
      </c>
      <c r="J757" t="s">
        <v>1</v>
      </c>
      <c r="L757" s="2" t="str">
        <f t="shared" si="88"/>
        <v>false</v>
      </c>
      <c r="M757">
        <f t="shared" si="89"/>
        <v>0</v>
      </c>
      <c r="N757">
        <f t="shared" si="90"/>
        <v>0</v>
      </c>
      <c r="O757">
        <f t="shared" si="91"/>
        <v>0</v>
      </c>
      <c r="P757">
        <f t="shared" si="92"/>
        <v>0</v>
      </c>
      <c r="Q757">
        <f t="shared" si="93"/>
        <v>0</v>
      </c>
      <c r="R757">
        <f t="shared" si="94"/>
        <v>0</v>
      </c>
      <c r="T757" t="str">
        <f t="shared" si="95"/>
        <v/>
      </c>
      <c r="U757">
        <v>0</v>
      </c>
    </row>
    <row r="758" spans="1:21" x14ac:dyDescent="0.25">
      <c r="A758" t="s">
        <v>758</v>
      </c>
      <c r="B758">
        <v>43</v>
      </c>
      <c r="L758" s="2" t="str">
        <f t="shared" si="88"/>
        <v>false</v>
      </c>
      <c r="M758">
        <f t="shared" si="89"/>
        <v>0</v>
      </c>
      <c r="N758">
        <f t="shared" si="90"/>
        <v>0</v>
      </c>
      <c r="O758">
        <f t="shared" si="91"/>
        <v>0</v>
      </c>
      <c r="P758">
        <f t="shared" si="92"/>
        <v>0</v>
      </c>
      <c r="Q758">
        <f t="shared" si="93"/>
        <v>0</v>
      </c>
      <c r="R758" t="str">
        <f t="shared" si="94"/>
        <v/>
      </c>
      <c r="T758" t="str">
        <f t="shared" si="95"/>
        <v/>
      </c>
    </row>
    <row r="759" spans="1:21" x14ac:dyDescent="0.25">
      <c r="A759" t="s">
        <v>759</v>
      </c>
      <c r="B759">
        <v>90</v>
      </c>
      <c r="L759" s="2" t="str">
        <f t="shared" si="88"/>
        <v>false</v>
      </c>
      <c r="M759">
        <f t="shared" si="89"/>
        <v>0</v>
      </c>
      <c r="N759">
        <f t="shared" si="90"/>
        <v>0</v>
      </c>
      <c r="O759">
        <f t="shared" si="91"/>
        <v>0</v>
      </c>
      <c r="P759">
        <f t="shared" si="92"/>
        <v>0</v>
      </c>
      <c r="Q759">
        <f t="shared" si="93"/>
        <v>0</v>
      </c>
      <c r="R759" t="str">
        <f t="shared" si="94"/>
        <v/>
      </c>
      <c r="T759" t="str">
        <f t="shared" si="95"/>
        <v/>
      </c>
    </row>
    <row r="760" spans="1:21" x14ac:dyDescent="0.25">
      <c r="A760" t="s">
        <v>760</v>
      </c>
      <c r="B760">
        <v>41</v>
      </c>
      <c r="L760" s="2" t="str">
        <f t="shared" si="88"/>
        <v>false</v>
      </c>
      <c r="M760">
        <f t="shared" si="89"/>
        <v>0</v>
      </c>
      <c r="N760">
        <f t="shared" si="90"/>
        <v>0</v>
      </c>
      <c r="O760">
        <f t="shared" si="91"/>
        <v>0</v>
      </c>
      <c r="P760">
        <f t="shared" si="92"/>
        <v>0</v>
      </c>
      <c r="Q760">
        <f t="shared" si="93"/>
        <v>0</v>
      </c>
      <c r="R760" t="str">
        <f t="shared" si="94"/>
        <v/>
      </c>
      <c r="T760" t="str">
        <f t="shared" si="95"/>
        <v/>
      </c>
    </row>
    <row r="761" spans="1:21" x14ac:dyDescent="0.25">
      <c r="A761" t="s">
        <v>761</v>
      </c>
      <c r="B761">
        <v>71</v>
      </c>
      <c r="L761" s="2" t="str">
        <f t="shared" si="88"/>
        <v>false</v>
      </c>
      <c r="M761">
        <f t="shared" si="89"/>
        <v>0</v>
      </c>
      <c r="N761">
        <f t="shared" si="90"/>
        <v>0</v>
      </c>
      <c r="O761">
        <f t="shared" si="91"/>
        <v>0</v>
      </c>
      <c r="P761">
        <f t="shared" si="92"/>
        <v>0</v>
      </c>
      <c r="Q761">
        <f t="shared" si="93"/>
        <v>0</v>
      </c>
      <c r="R761" t="str">
        <f t="shared" si="94"/>
        <v/>
      </c>
      <c r="T761" t="str">
        <f t="shared" si="95"/>
        <v/>
      </c>
    </row>
    <row r="762" spans="1:21" x14ac:dyDescent="0.25">
      <c r="A762" t="s">
        <v>762</v>
      </c>
      <c r="B762">
        <v>76</v>
      </c>
      <c r="D762" t="s">
        <v>1</v>
      </c>
      <c r="H762" t="s">
        <v>1</v>
      </c>
      <c r="I762" t="s">
        <v>1</v>
      </c>
      <c r="J762" t="s">
        <v>1</v>
      </c>
      <c r="L762" s="2" t="str">
        <f t="shared" si="88"/>
        <v>false</v>
      </c>
      <c r="M762">
        <f t="shared" si="89"/>
        <v>0</v>
      </c>
      <c r="N762">
        <f t="shared" si="90"/>
        <v>0</v>
      </c>
      <c r="O762">
        <f t="shared" si="91"/>
        <v>0</v>
      </c>
      <c r="P762">
        <f t="shared" si="92"/>
        <v>0</v>
      </c>
      <c r="Q762">
        <f t="shared" si="93"/>
        <v>0</v>
      </c>
      <c r="R762">
        <f t="shared" si="94"/>
        <v>0</v>
      </c>
      <c r="T762" t="str">
        <f t="shared" si="95"/>
        <v/>
      </c>
      <c r="U762">
        <v>0</v>
      </c>
    </row>
    <row r="763" spans="1:21" x14ac:dyDescent="0.25">
      <c r="A763" t="s">
        <v>763</v>
      </c>
      <c r="B763">
        <v>90</v>
      </c>
      <c r="L763" s="2" t="str">
        <f t="shared" si="88"/>
        <v>false</v>
      </c>
      <c r="M763">
        <f t="shared" si="89"/>
        <v>0</v>
      </c>
      <c r="N763">
        <f t="shared" si="90"/>
        <v>0</v>
      </c>
      <c r="O763">
        <f t="shared" si="91"/>
        <v>0</v>
      </c>
      <c r="P763">
        <f t="shared" si="92"/>
        <v>0</v>
      </c>
      <c r="Q763">
        <f t="shared" si="93"/>
        <v>0</v>
      </c>
      <c r="R763" t="str">
        <f t="shared" si="94"/>
        <v/>
      </c>
      <c r="T763" t="str">
        <f t="shared" si="95"/>
        <v/>
      </c>
    </row>
    <row r="764" spans="1:21" x14ac:dyDescent="0.25">
      <c r="A764" t="s">
        <v>764</v>
      </c>
      <c r="B764">
        <v>82</v>
      </c>
      <c r="L764" s="2" t="str">
        <f t="shared" si="88"/>
        <v>false</v>
      </c>
      <c r="M764">
        <f t="shared" si="89"/>
        <v>0</v>
      </c>
      <c r="N764">
        <f t="shared" si="90"/>
        <v>0</v>
      </c>
      <c r="O764">
        <f t="shared" si="91"/>
        <v>0</v>
      </c>
      <c r="P764">
        <f t="shared" si="92"/>
        <v>0</v>
      </c>
      <c r="Q764">
        <f t="shared" si="93"/>
        <v>0</v>
      </c>
      <c r="R764" t="str">
        <f t="shared" si="94"/>
        <v/>
      </c>
      <c r="T764" t="str">
        <f t="shared" si="95"/>
        <v/>
      </c>
    </row>
    <row r="765" spans="1:21" x14ac:dyDescent="0.25">
      <c r="A765" t="s">
        <v>765</v>
      </c>
      <c r="B765">
        <v>44</v>
      </c>
      <c r="L765" s="2" t="str">
        <f t="shared" si="88"/>
        <v>false</v>
      </c>
      <c r="M765">
        <f t="shared" si="89"/>
        <v>0</v>
      </c>
      <c r="N765">
        <f t="shared" si="90"/>
        <v>0</v>
      </c>
      <c r="O765">
        <f t="shared" si="91"/>
        <v>0</v>
      </c>
      <c r="P765">
        <f t="shared" si="92"/>
        <v>0</v>
      </c>
      <c r="Q765">
        <f t="shared" si="93"/>
        <v>0</v>
      </c>
      <c r="R765" t="str">
        <f t="shared" si="94"/>
        <v/>
      </c>
      <c r="T765" t="str">
        <f t="shared" si="95"/>
        <v/>
      </c>
    </row>
    <row r="766" spans="1:21" x14ac:dyDescent="0.25">
      <c r="A766" t="s">
        <v>766</v>
      </c>
      <c r="B766">
        <v>87</v>
      </c>
      <c r="L766" s="2" t="str">
        <f t="shared" si="88"/>
        <v>false</v>
      </c>
      <c r="M766">
        <f t="shared" si="89"/>
        <v>0</v>
      </c>
      <c r="N766">
        <f t="shared" si="90"/>
        <v>0</v>
      </c>
      <c r="O766">
        <f t="shared" si="91"/>
        <v>0</v>
      </c>
      <c r="P766">
        <f t="shared" si="92"/>
        <v>0</v>
      </c>
      <c r="Q766">
        <f t="shared" si="93"/>
        <v>0</v>
      </c>
      <c r="R766" t="str">
        <f t="shared" si="94"/>
        <v/>
      </c>
      <c r="T766" t="str">
        <f t="shared" si="95"/>
        <v/>
      </c>
    </row>
    <row r="767" spans="1:21" x14ac:dyDescent="0.25">
      <c r="A767" t="s">
        <v>767</v>
      </c>
      <c r="B767">
        <v>74</v>
      </c>
      <c r="D767" t="s">
        <v>1</v>
      </c>
      <c r="H767" t="s">
        <v>1</v>
      </c>
      <c r="I767" t="s">
        <v>152</v>
      </c>
      <c r="J767" t="s">
        <v>1</v>
      </c>
      <c r="L767" s="2" t="str">
        <f t="shared" si="88"/>
        <v>false</v>
      </c>
      <c r="M767">
        <f t="shared" si="89"/>
        <v>0.25</v>
      </c>
      <c r="N767">
        <f t="shared" si="90"/>
        <v>0</v>
      </c>
      <c r="O767">
        <f t="shared" si="91"/>
        <v>0</v>
      </c>
      <c r="P767">
        <f t="shared" si="92"/>
        <v>0.25</v>
      </c>
      <c r="Q767">
        <f t="shared" si="93"/>
        <v>0</v>
      </c>
      <c r="R767">
        <f t="shared" si="94"/>
        <v>0</v>
      </c>
      <c r="T767" t="str">
        <f t="shared" si="95"/>
        <v/>
      </c>
      <c r="U767">
        <v>0.25</v>
      </c>
    </row>
    <row r="768" spans="1:21" x14ac:dyDescent="0.25">
      <c r="A768" t="s">
        <v>768</v>
      </c>
      <c r="B768">
        <v>46</v>
      </c>
      <c r="L768" s="2" t="str">
        <f t="shared" si="88"/>
        <v>false</v>
      </c>
      <c r="M768">
        <f t="shared" si="89"/>
        <v>0</v>
      </c>
      <c r="N768">
        <f t="shared" si="90"/>
        <v>0</v>
      </c>
      <c r="O768">
        <f t="shared" si="91"/>
        <v>0</v>
      </c>
      <c r="P768">
        <f t="shared" si="92"/>
        <v>0</v>
      </c>
      <c r="Q768">
        <f t="shared" si="93"/>
        <v>0</v>
      </c>
      <c r="R768" t="str">
        <f t="shared" si="94"/>
        <v/>
      </c>
      <c r="T768" t="str">
        <f t="shared" si="95"/>
        <v/>
      </c>
    </row>
    <row r="769" spans="1:21" x14ac:dyDescent="0.25">
      <c r="A769" t="s">
        <v>769</v>
      </c>
      <c r="B769">
        <v>60</v>
      </c>
      <c r="L769" s="2" t="str">
        <f t="shared" si="88"/>
        <v>false</v>
      </c>
      <c r="M769">
        <f t="shared" si="89"/>
        <v>0</v>
      </c>
      <c r="N769">
        <f t="shared" si="90"/>
        <v>0</v>
      </c>
      <c r="O769">
        <f t="shared" si="91"/>
        <v>0</v>
      </c>
      <c r="P769">
        <f t="shared" si="92"/>
        <v>0</v>
      </c>
      <c r="Q769">
        <f t="shared" si="93"/>
        <v>0</v>
      </c>
      <c r="R769" t="str">
        <f t="shared" si="94"/>
        <v/>
      </c>
      <c r="T769" t="str">
        <f t="shared" si="95"/>
        <v/>
      </c>
    </row>
    <row r="770" spans="1:21" x14ac:dyDescent="0.25">
      <c r="A770" t="s">
        <v>770</v>
      </c>
      <c r="B770">
        <v>60</v>
      </c>
      <c r="L770" s="2" t="str">
        <f t="shared" si="88"/>
        <v>false</v>
      </c>
      <c r="M770">
        <f t="shared" si="89"/>
        <v>0</v>
      </c>
      <c r="N770">
        <f t="shared" si="90"/>
        <v>0</v>
      </c>
      <c r="O770">
        <f t="shared" si="91"/>
        <v>0</v>
      </c>
      <c r="P770">
        <f t="shared" si="92"/>
        <v>0</v>
      </c>
      <c r="Q770">
        <f t="shared" si="93"/>
        <v>0</v>
      </c>
      <c r="R770" t="str">
        <f t="shared" si="94"/>
        <v/>
      </c>
      <c r="T770" t="str">
        <f t="shared" si="95"/>
        <v/>
      </c>
    </row>
    <row r="771" spans="1:21" x14ac:dyDescent="0.25">
      <c r="A771" t="s">
        <v>771</v>
      </c>
      <c r="B771">
        <v>39</v>
      </c>
      <c r="L771" s="2" t="str">
        <f t="shared" ref="L771:L834" si="96">IF(COUNTIF(A770:C770,A770)=COUNTA(A770:C770),"true","false")</f>
        <v>false</v>
      </c>
      <c r="M771">
        <f t="shared" ref="M771:M834" si="97">COUNTIF(G771:J771,"*" &amp; "Type" &amp; "*")/4</f>
        <v>0</v>
      </c>
      <c r="N771">
        <f t="shared" ref="N771:N834" si="98">COUNTIF(G771:J771,"*" &amp; "Type 1" &amp; "*")/4</f>
        <v>0</v>
      </c>
      <c r="O771">
        <f t="shared" ref="O771:O834" si="99">COUNTIF(G771:J771,"*" &amp; "Type 2" &amp; "*")/4</f>
        <v>0</v>
      </c>
      <c r="P771">
        <f t="shared" ref="P771:P834" si="100">COUNTIF(G771:J771,"*" &amp; "Type 3" &amp; "*")/4</f>
        <v>0</v>
      </c>
      <c r="Q771">
        <f t="shared" ref="Q771:Q834" si="101">COUNTIF(G771:J771,"*" &amp; "Type 4" &amp; "*")/4</f>
        <v>0</v>
      </c>
      <c r="R771" t="str">
        <f t="shared" ref="R771:R834" si="102">IF(H771="","",G771)</f>
        <v/>
      </c>
      <c r="T771" t="str">
        <f t="shared" ref="T771:T834" si="103">IF(M771&gt;0.25,A771 &amp; " " &amp; M771,"")</f>
        <v/>
      </c>
    </row>
    <row r="772" spans="1:21" x14ac:dyDescent="0.25">
      <c r="A772" t="s">
        <v>772</v>
      </c>
      <c r="B772">
        <v>45</v>
      </c>
      <c r="D772" t="s">
        <v>1</v>
      </c>
      <c r="H772" t="s">
        <v>1</v>
      </c>
      <c r="I772" t="s">
        <v>1</v>
      </c>
      <c r="J772" t="s">
        <v>1</v>
      </c>
      <c r="L772" s="2" t="str">
        <f t="shared" si="96"/>
        <v>false</v>
      </c>
      <c r="M772">
        <f t="shared" si="97"/>
        <v>0</v>
      </c>
      <c r="N772">
        <f t="shared" si="98"/>
        <v>0</v>
      </c>
      <c r="O772">
        <f t="shared" si="99"/>
        <v>0</v>
      </c>
      <c r="P772">
        <f t="shared" si="100"/>
        <v>0</v>
      </c>
      <c r="Q772">
        <f t="shared" si="101"/>
        <v>0</v>
      </c>
      <c r="R772">
        <f t="shared" si="102"/>
        <v>0</v>
      </c>
      <c r="T772" t="str">
        <f t="shared" si="103"/>
        <v/>
      </c>
      <c r="U772">
        <v>0</v>
      </c>
    </row>
    <row r="773" spans="1:21" x14ac:dyDescent="0.25">
      <c r="A773" t="s">
        <v>773</v>
      </c>
      <c r="B773">
        <v>88</v>
      </c>
      <c r="L773" s="2" t="str">
        <f t="shared" si="96"/>
        <v>false</v>
      </c>
      <c r="M773">
        <f t="shared" si="97"/>
        <v>0</v>
      </c>
      <c r="N773">
        <f t="shared" si="98"/>
        <v>0</v>
      </c>
      <c r="O773">
        <f t="shared" si="99"/>
        <v>0</v>
      </c>
      <c r="P773">
        <f t="shared" si="100"/>
        <v>0</v>
      </c>
      <c r="Q773">
        <f t="shared" si="101"/>
        <v>0</v>
      </c>
      <c r="R773" t="str">
        <f t="shared" si="102"/>
        <v/>
      </c>
      <c r="T773" t="str">
        <f t="shared" si="103"/>
        <v/>
      </c>
    </row>
    <row r="774" spans="1:21" x14ac:dyDescent="0.25">
      <c r="A774" t="s">
        <v>774</v>
      </c>
      <c r="B774">
        <v>56</v>
      </c>
      <c r="L774" s="2" t="str">
        <f t="shared" si="96"/>
        <v>false</v>
      </c>
      <c r="M774">
        <f t="shared" si="97"/>
        <v>0</v>
      </c>
      <c r="N774">
        <f t="shared" si="98"/>
        <v>0</v>
      </c>
      <c r="O774">
        <f t="shared" si="99"/>
        <v>0</v>
      </c>
      <c r="P774">
        <f t="shared" si="100"/>
        <v>0</v>
      </c>
      <c r="Q774">
        <f t="shared" si="101"/>
        <v>0</v>
      </c>
      <c r="R774" t="str">
        <f t="shared" si="102"/>
        <v/>
      </c>
      <c r="T774" t="str">
        <f t="shared" si="103"/>
        <v/>
      </c>
    </row>
    <row r="775" spans="1:21" x14ac:dyDescent="0.25">
      <c r="A775" t="s">
        <v>775</v>
      </c>
      <c r="B775">
        <v>87</v>
      </c>
      <c r="L775" s="2" t="str">
        <f t="shared" si="96"/>
        <v>false</v>
      </c>
      <c r="M775">
        <f t="shared" si="97"/>
        <v>0</v>
      </c>
      <c r="N775">
        <f t="shared" si="98"/>
        <v>0</v>
      </c>
      <c r="O775">
        <f t="shared" si="99"/>
        <v>0</v>
      </c>
      <c r="P775">
        <f t="shared" si="100"/>
        <v>0</v>
      </c>
      <c r="Q775">
        <f t="shared" si="101"/>
        <v>0</v>
      </c>
      <c r="R775" t="str">
        <f t="shared" si="102"/>
        <v/>
      </c>
      <c r="T775" t="str">
        <f t="shared" si="103"/>
        <v/>
      </c>
    </row>
    <row r="776" spans="1:21" x14ac:dyDescent="0.25">
      <c r="A776" t="s">
        <v>776</v>
      </c>
      <c r="B776">
        <v>83</v>
      </c>
      <c r="L776" s="2" t="str">
        <f t="shared" si="96"/>
        <v>false</v>
      </c>
      <c r="M776">
        <f t="shared" si="97"/>
        <v>0</v>
      </c>
      <c r="N776">
        <f t="shared" si="98"/>
        <v>0</v>
      </c>
      <c r="O776">
        <f t="shared" si="99"/>
        <v>0</v>
      </c>
      <c r="P776">
        <f t="shared" si="100"/>
        <v>0</v>
      </c>
      <c r="Q776">
        <f t="shared" si="101"/>
        <v>0</v>
      </c>
      <c r="R776" t="str">
        <f t="shared" si="102"/>
        <v/>
      </c>
      <c r="T776" t="str">
        <f t="shared" si="103"/>
        <v/>
      </c>
    </row>
    <row r="777" spans="1:21" x14ac:dyDescent="0.25">
      <c r="A777" t="s">
        <v>777</v>
      </c>
      <c r="B777">
        <v>67</v>
      </c>
      <c r="D777" t="s">
        <v>1</v>
      </c>
      <c r="H777" t="s">
        <v>1</v>
      </c>
      <c r="I777" t="s">
        <v>1</v>
      </c>
      <c r="J777" t="s">
        <v>1</v>
      </c>
      <c r="L777" s="2" t="str">
        <f t="shared" si="96"/>
        <v>false</v>
      </c>
      <c r="M777">
        <f t="shared" si="97"/>
        <v>0</v>
      </c>
      <c r="N777">
        <f t="shared" si="98"/>
        <v>0</v>
      </c>
      <c r="O777">
        <f t="shared" si="99"/>
        <v>0</v>
      </c>
      <c r="P777">
        <f t="shared" si="100"/>
        <v>0</v>
      </c>
      <c r="Q777">
        <f t="shared" si="101"/>
        <v>0</v>
      </c>
      <c r="R777">
        <f t="shared" si="102"/>
        <v>0</v>
      </c>
      <c r="T777" t="str">
        <f t="shared" si="103"/>
        <v/>
      </c>
      <c r="U777">
        <v>0</v>
      </c>
    </row>
    <row r="778" spans="1:21" x14ac:dyDescent="0.25">
      <c r="A778" t="s">
        <v>778</v>
      </c>
      <c r="B778">
        <v>46</v>
      </c>
      <c r="L778" s="2" t="str">
        <f t="shared" si="96"/>
        <v>false</v>
      </c>
      <c r="M778">
        <f t="shared" si="97"/>
        <v>0</v>
      </c>
      <c r="N778">
        <f t="shared" si="98"/>
        <v>0</v>
      </c>
      <c r="O778">
        <f t="shared" si="99"/>
        <v>0</v>
      </c>
      <c r="P778">
        <f t="shared" si="100"/>
        <v>0</v>
      </c>
      <c r="Q778">
        <f t="shared" si="101"/>
        <v>0</v>
      </c>
      <c r="R778" t="str">
        <f t="shared" si="102"/>
        <v/>
      </c>
      <c r="T778" t="str">
        <f t="shared" si="103"/>
        <v/>
      </c>
    </row>
    <row r="779" spans="1:21" x14ac:dyDescent="0.25">
      <c r="A779" t="s">
        <v>779</v>
      </c>
      <c r="B779">
        <v>44</v>
      </c>
      <c r="L779" s="2" t="str">
        <f t="shared" si="96"/>
        <v>false</v>
      </c>
      <c r="M779">
        <f t="shared" si="97"/>
        <v>0</v>
      </c>
      <c r="N779">
        <f t="shared" si="98"/>
        <v>0</v>
      </c>
      <c r="O779">
        <f t="shared" si="99"/>
        <v>0</v>
      </c>
      <c r="P779">
        <f t="shared" si="100"/>
        <v>0</v>
      </c>
      <c r="Q779">
        <f t="shared" si="101"/>
        <v>0</v>
      </c>
      <c r="R779" t="str">
        <f t="shared" si="102"/>
        <v/>
      </c>
      <c r="T779" t="str">
        <f t="shared" si="103"/>
        <v/>
      </c>
    </row>
    <row r="780" spans="1:21" x14ac:dyDescent="0.25">
      <c r="A780" t="s">
        <v>780</v>
      </c>
      <c r="B780">
        <v>67</v>
      </c>
      <c r="L780" s="2" t="str">
        <f t="shared" si="96"/>
        <v>false</v>
      </c>
      <c r="M780">
        <f t="shared" si="97"/>
        <v>0</v>
      </c>
      <c r="N780">
        <f t="shared" si="98"/>
        <v>0</v>
      </c>
      <c r="O780">
        <f t="shared" si="99"/>
        <v>0</v>
      </c>
      <c r="P780">
        <f t="shared" si="100"/>
        <v>0</v>
      </c>
      <c r="Q780">
        <f t="shared" si="101"/>
        <v>0</v>
      </c>
      <c r="R780" t="str">
        <f t="shared" si="102"/>
        <v/>
      </c>
      <c r="T780" t="str">
        <f t="shared" si="103"/>
        <v/>
      </c>
    </row>
    <row r="781" spans="1:21" x14ac:dyDescent="0.25">
      <c r="A781" t="s">
        <v>781</v>
      </c>
      <c r="B781">
        <v>87</v>
      </c>
      <c r="L781" s="2" t="str">
        <f t="shared" si="96"/>
        <v>false</v>
      </c>
      <c r="M781">
        <f t="shared" si="97"/>
        <v>0</v>
      </c>
      <c r="N781">
        <f t="shared" si="98"/>
        <v>0</v>
      </c>
      <c r="O781">
        <f t="shared" si="99"/>
        <v>0</v>
      </c>
      <c r="P781">
        <f t="shared" si="100"/>
        <v>0</v>
      </c>
      <c r="Q781">
        <f t="shared" si="101"/>
        <v>0</v>
      </c>
      <c r="R781" t="str">
        <f t="shared" si="102"/>
        <v/>
      </c>
      <c r="T781" t="str">
        <f t="shared" si="103"/>
        <v/>
      </c>
    </row>
    <row r="782" spans="1:21" x14ac:dyDescent="0.25">
      <c r="A782" t="s">
        <v>782</v>
      </c>
      <c r="B782">
        <v>87</v>
      </c>
      <c r="D782" t="s">
        <v>1</v>
      </c>
      <c r="H782" t="s">
        <v>1</v>
      </c>
      <c r="I782" t="s">
        <v>1</v>
      </c>
      <c r="J782" t="s">
        <v>1</v>
      </c>
      <c r="L782" s="2" t="str">
        <f t="shared" si="96"/>
        <v>false</v>
      </c>
      <c r="M782">
        <f t="shared" si="97"/>
        <v>0</v>
      </c>
      <c r="N782">
        <f t="shared" si="98"/>
        <v>0</v>
      </c>
      <c r="O782">
        <f t="shared" si="99"/>
        <v>0</v>
      </c>
      <c r="P782">
        <f t="shared" si="100"/>
        <v>0</v>
      </c>
      <c r="Q782">
        <f t="shared" si="101"/>
        <v>0</v>
      </c>
      <c r="R782">
        <f t="shared" si="102"/>
        <v>0</v>
      </c>
      <c r="T782" t="str">
        <f t="shared" si="103"/>
        <v/>
      </c>
      <c r="U782">
        <v>0</v>
      </c>
    </row>
    <row r="783" spans="1:21" x14ac:dyDescent="0.25">
      <c r="A783" t="s">
        <v>783</v>
      </c>
      <c r="B783">
        <v>71</v>
      </c>
      <c r="L783" s="2" t="str">
        <f t="shared" si="96"/>
        <v>false</v>
      </c>
      <c r="M783">
        <f t="shared" si="97"/>
        <v>0</v>
      </c>
      <c r="N783">
        <f t="shared" si="98"/>
        <v>0</v>
      </c>
      <c r="O783">
        <f t="shared" si="99"/>
        <v>0</v>
      </c>
      <c r="P783">
        <f t="shared" si="100"/>
        <v>0</v>
      </c>
      <c r="Q783">
        <f t="shared" si="101"/>
        <v>0</v>
      </c>
      <c r="R783" t="str">
        <f t="shared" si="102"/>
        <v/>
      </c>
      <c r="T783" t="str">
        <f t="shared" si="103"/>
        <v/>
      </c>
    </row>
    <row r="784" spans="1:21" x14ac:dyDescent="0.25">
      <c r="A784" t="s">
        <v>784</v>
      </c>
      <c r="B784">
        <v>53</v>
      </c>
      <c r="L784" s="2" t="str">
        <f t="shared" si="96"/>
        <v>false</v>
      </c>
      <c r="M784">
        <f t="shared" si="97"/>
        <v>0</v>
      </c>
      <c r="N784">
        <f t="shared" si="98"/>
        <v>0</v>
      </c>
      <c r="O784">
        <f t="shared" si="99"/>
        <v>0</v>
      </c>
      <c r="P784">
        <f t="shared" si="100"/>
        <v>0</v>
      </c>
      <c r="Q784">
        <f t="shared" si="101"/>
        <v>0</v>
      </c>
      <c r="R784" t="str">
        <f t="shared" si="102"/>
        <v/>
      </c>
      <c r="T784" t="str">
        <f t="shared" si="103"/>
        <v/>
      </c>
    </row>
    <row r="785" spans="1:21" x14ac:dyDescent="0.25">
      <c r="A785" t="s">
        <v>785</v>
      </c>
      <c r="B785">
        <v>83</v>
      </c>
      <c r="L785" s="2" t="str">
        <f t="shared" si="96"/>
        <v>false</v>
      </c>
      <c r="M785">
        <f t="shared" si="97"/>
        <v>0</v>
      </c>
      <c r="N785">
        <f t="shared" si="98"/>
        <v>0</v>
      </c>
      <c r="O785">
        <f t="shared" si="99"/>
        <v>0</v>
      </c>
      <c r="P785">
        <f t="shared" si="100"/>
        <v>0</v>
      </c>
      <c r="Q785">
        <f t="shared" si="101"/>
        <v>0</v>
      </c>
      <c r="R785" t="str">
        <f t="shared" si="102"/>
        <v/>
      </c>
      <c r="T785" t="str">
        <f t="shared" si="103"/>
        <v/>
      </c>
    </row>
    <row r="786" spans="1:21" x14ac:dyDescent="0.25">
      <c r="A786" t="s">
        <v>786</v>
      </c>
      <c r="B786">
        <v>67</v>
      </c>
      <c r="L786" s="2" t="str">
        <f t="shared" si="96"/>
        <v>false</v>
      </c>
      <c r="M786">
        <f t="shared" si="97"/>
        <v>0</v>
      </c>
      <c r="N786">
        <f t="shared" si="98"/>
        <v>0</v>
      </c>
      <c r="O786">
        <f t="shared" si="99"/>
        <v>0</v>
      </c>
      <c r="P786">
        <f t="shared" si="100"/>
        <v>0</v>
      </c>
      <c r="Q786">
        <f t="shared" si="101"/>
        <v>0</v>
      </c>
      <c r="R786" t="str">
        <f t="shared" si="102"/>
        <v/>
      </c>
      <c r="T786" t="str">
        <f t="shared" si="103"/>
        <v/>
      </c>
    </row>
    <row r="787" spans="1:21" x14ac:dyDescent="0.25">
      <c r="A787" t="s">
        <v>787</v>
      </c>
      <c r="B787">
        <v>48</v>
      </c>
      <c r="D787" t="s">
        <v>1</v>
      </c>
      <c r="H787" t="s">
        <v>1</v>
      </c>
      <c r="I787" t="s">
        <v>1</v>
      </c>
      <c r="J787" t="s">
        <v>1</v>
      </c>
      <c r="L787" s="2" t="str">
        <f t="shared" si="96"/>
        <v>false</v>
      </c>
      <c r="M787">
        <f t="shared" si="97"/>
        <v>0</v>
      </c>
      <c r="N787">
        <f t="shared" si="98"/>
        <v>0</v>
      </c>
      <c r="O787">
        <f t="shared" si="99"/>
        <v>0</v>
      </c>
      <c r="P787">
        <f t="shared" si="100"/>
        <v>0</v>
      </c>
      <c r="Q787">
        <f t="shared" si="101"/>
        <v>0</v>
      </c>
      <c r="R787">
        <f t="shared" si="102"/>
        <v>0</v>
      </c>
      <c r="T787" t="str">
        <f t="shared" si="103"/>
        <v/>
      </c>
      <c r="U787">
        <v>0</v>
      </c>
    </row>
    <row r="788" spans="1:21" x14ac:dyDescent="0.25">
      <c r="A788" t="s">
        <v>788</v>
      </c>
      <c r="B788">
        <v>64</v>
      </c>
      <c r="L788" s="2" t="str">
        <f t="shared" si="96"/>
        <v>false</v>
      </c>
      <c r="M788">
        <f t="shared" si="97"/>
        <v>0</v>
      </c>
      <c r="N788">
        <f t="shared" si="98"/>
        <v>0</v>
      </c>
      <c r="O788">
        <f t="shared" si="99"/>
        <v>0</v>
      </c>
      <c r="P788">
        <f t="shared" si="100"/>
        <v>0</v>
      </c>
      <c r="Q788">
        <f t="shared" si="101"/>
        <v>0</v>
      </c>
      <c r="R788" t="str">
        <f t="shared" si="102"/>
        <v/>
      </c>
      <c r="T788" t="str">
        <f t="shared" si="103"/>
        <v/>
      </c>
    </row>
    <row r="789" spans="1:21" x14ac:dyDescent="0.25">
      <c r="A789" t="s">
        <v>789</v>
      </c>
      <c r="B789">
        <v>81</v>
      </c>
      <c r="L789" s="2" t="str">
        <f t="shared" si="96"/>
        <v>false</v>
      </c>
      <c r="M789">
        <f t="shared" si="97"/>
        <v>0</v>
      </c>
      <c r="N789">
        <f t="shared" si="98"/>
        <v>0</v>
      </c>
      <c r="O789">
        <f t="shared" si="99"/>
        <v>0</v>
      </c>
      <c r="P789">
        <f t="shared" si="100"/>
        <v>0</v>
      </c>
      <c r="Q789">
        <f t="shared" si="101"/>
        <v>0</v>
      </c>
      <c r="R789" t="str">
        <f t="shared" si="102"/>
        <v/>
      </c>
      <c r="T789" t="str">
        <f t="shared" si="103"/>
        <v/>
      </c>
    </row>
    <row r="790" spans="1:21" x14ac:dyDescent="0.25">
      <c r="A790" t="s">
        <v>790</v>
      </c>
      <c r="B790">
        <v>3</v>
      </c>
      <c r="L790" s="2" t="str">
        <f t="shared" si="96"/>
        <v>false</v>
      </c>
      <c r="M790">
        <f t="shared" si="97"/>
        <v>0</v>
      </c>
      <c r="N790">
        <f t="shared" si="98"/>
        <v>0</v>
      </c>
      <c r="O790">
        <f t="shared" si="99"/>
        <v>0</v>
      </c>
      <c r="P790">
        <f t="shared" si="100"/>
        <v>0</v>
      </c>
      <c r="Q790">
        <f t="shared" si="101"/>
        <v>0</v>
      </c>
      <c r="R790" t="str">
        <f t="shared" si="102"/>
        <v/>
      </c>
      <c r="T790" t="str">
        <f t="shared" si="103"/>
        <v/>
      </c>
    </row>
    <row r="791" spans="1:21" x14ac:dyDescent="0.25">
      <c r="A791" t="s">
        <v>791</v>
      </c>
      <c r="B791">
        <v>64</v>
      </c>
      <c r="L791" s="2" t="str">
        <f t="shared" si="96"/>
        <v>false</v>
      </c>
      <c r="M791">
        <f t="shared" si="97"/>
        <v>0</v>
      </c>
      <c r="N791">
        <f t="shared" si="98"/>
        <v>0</v>
      </c>
      <c r="O791">
        <f t="shared" si="99"/>
        <v>0</v>
      </c>
      <c r="P791">
        <f t="shared" si="100"/>
        <v>0</v>
      </c>
      <c r="Q791">
        <f t="shared" si="101"/>
        <v>0</v>
      </c>
      <c r="R791" t="str">
        <f t="shared" si="102"/>
        <v/>
      </c>
      <c r="T791" t="str">
        <f t="shared" si="103"/>
        <v/>
      </c>
    </row>
    <row r="792" spans="1:21" x14ac:dyDescent="0.25">
      <c r="A792" t="s">
        <v>792</v>
      </c>
      <c r="B792">
        <v>56</v>
      </c>
      <c r="D792" t="s">
        <v>1</v>
      </c>
      <c r="H792" t="s">
        <v>1</v>
      </c>
      <c r="I792" t="s">
        <v>1</v>
      </c>
      <c r="J792" t="s">
        <v>1</v>
      </c>
      <c r="L792" s="2" t="str">
        <f t="shared" si="96"/>
        <v>false</v>
      </c>
      <c r="M792">
        <f t="shared" si="97"/>
        <v>0</v>
      </c>
      <c r="N792">
        <f t="shared" si="98"/>
        <v>0</v>
      </c>
      <c r="O792">
        <f t="shared" si="99"/>
        <v>0</v>
      </c>
      <c r="P792">
        <f t="shared" si="100"/>
        <v>0</v>
      </c>
      <c r="Q792">
        <f t="shared" si="101"/>
        <v>0</v>
      </c>
      <c r="R792">
        <f t="shared" si="102"/>
        <v>0</v>
      </c>
      <c r="T792" t="str">
        <f t="shared" si="103"/>
        <v/>
      </c>
      <c r="U792">
        <v>0</v>
      </c>
    </row>
    <row r="793" spans="1:21" x14ac:dyDescent="0.25">
      <c r="A793" t="s">
        <v>793</v>
      </c>
      <c r="B793">
        <v>33</v>
      </c>
      <c r="L793" s="2" t="str">
        <f t="shared" si="96"/>
        <v>false</v>
      </c>
      <c r="M793">
        <f t="shared" si="97"/>
        <v>0</v>
      </c>
      <c r="N793">
        <f t="shared" si="98"/>
        <v>0</v>
      </c>
      <c r="O793">
        <f t="shared" si="99"/>
        <v>0</v>
      </c>
      <c r="P793">
        <f t="shared" si="100"/>
        <v>0</v>
      </c>
      <c r="Q793">
        <f t="shared" si="101"/>
        <v>0</v>
      </c>
      <c r="R793" t="str">
        <f t="shared" si="102"/>
        <v/>
      </c>
      <c r="T793" t="str">
        <f t="shared" si="103"/>
        <v/>
      </c>
    </row>
    <row r="794" spans="1:21" x14ac:dyDescent="0.25">
      <c r="A794" t="s">
        <v>794</v>
      </c>
      <c r="B794">
        <v>61</v>
      </c>
      <c r="L794" s="2" t="str">
        <f t="shared" si="96"/>
        <v>false</v>
      </c>
      <c r="M794">
        <f t="shared" si="97"/>
        <v>0</v>
      </c>
      <c r="N794">
        <f t="shared" si="98"/>
        <v>0</v>
      </c>
      <c r="O794">
        <f t="shared" si="99"/>
        <v>0</v>
      </c>
      <c r="P794">
        <f t="shared" si="100"/>
        <v>0</v>
      </c>
      <c r="Q794">
        <f t="shared" si="101"/>
        <v>0</v>
      </c>
      <c r="R794" t="str">
        <f t="shared" si="102"/>
        <v/>
      </c>
      <c r="T794" t="str">
        <f t="shared" si="103"/>
        <v/>
      </c>
    </row>
    <row r="795" spans="1:21" x14ac:dyDescent="0.25">
      <c r="A795" t="s">
        <v>795</v>
      </c>
      <c r="B795">
        <v>81</v>
      </c>
      <c r="L795" s="2" t="str">
        <f t="shared" si="96"/>
        <v>false</v>
      </c>
      <c r="M795">
        <f t="shared" si="97"/>
        <v>0</v>
      </c>
      <c r="N795">
        <f t="shared" si="98"/>
        <v>0</v>
      </c>
      <c r="O795">
        <f t="shared" si="99"/>
        <v>0</v>
      </c>
      <c r="P795">
        <f t="shared" si="100"/>
        <v>0</v>
      </c>
      <c r="Q795">
        <f t="shared" si="101"/>
        <v>0</v>
      </c>
      <c r="R795" t="str">
        <f t="shared" si="102"/>
        <v/>
      </c>
      <c r="T795" t="str">
        <f t="shared" si="103"/>
        <v/>
      </c>
    </row>
    <row r="796" spans="1:21" x14ac:dyDescent="0.25">
      <c r="A796" t="s">
        <v>796</v>
      </c>
      <c r="B796">
        <v>85</v>
      </c>
      <c r="L796" s="2" t="str">
        <f t="shared" si="96"/>
        <v>false</v>
      </c>
      <c r="M796">
        <f t="shared" si="97"/>
        <v>0</v>
      </c>
      <c r="N796">
        <f t="shared" si="98"/>
        <v>0</v>
      </c>
      <c r="O796">
        <f t="shared" si="99"/>
        <v>0</v>
      </c>
      <c r="P796">
        <f t="shared" si="100"/>
        <v>0</v>
      </c>
      <c r="Q796">
        <f t="shared" si="101"/>
        <v>0</v>
      </c>
      <c r="R796" t="str">
        <f t="shared" si="102"/>
        <v/>
      </c>
      <c r="T796" t="str">
        <f t="shared" si="103"/>
        <v/>
      </c>
    </row>
    <row r="797" spans="1:21" x14ac:dyDescent="0.25">
      <c r="A797" t="s">
        <v>797</v>
      </c>
      <c r="B797">
        <v>89</v>
      </c>
      <c r="D797" t="s">
        <v>1</v>
      </c>
      <c r="H797" t="s">
        <v>1</v>
      </c>
      <c r="I797" t="s">
        <v>1</v>
      </c>
      <c r="J797" t="s">
        <v>1</v>
      </c>
      <c r="L797" s="2" t="str">
        <f t="shared" si="96"/>
        <v>false</v>
      </c>
      <c r="M797">
        <f t="shared" si="97"/>
        <v>0</v>
      </c>
      <c r="N797">
        <f t="shared" si="98"/>
        <v>0</v>
      </c>
      <c r="O797">
        <f t="shared" si="99"/>
        <v>0</v>
      </c>
      <c r="P797">
        <f t="shared" si="100"/>
        <v>0</v>
      </c>
      <c r="Q797">
        <f t="shared" si="101"/>
        <v>0</v>
      </c>
      <c r="R797">
        <f t="shared" si="102"/>
        <v>0</v>
      </c>
      <c r="T797" t="str">
        <f t="shared" si="103"/>
        <v/>
      </c>
      <c r="U797">
        <v>0</v>
      </c>
    </row>
    <row r="798" spans="1:21" x14ac:dyDescent="0.25">
      <c r="A798" t="s">
        <v>798</v>
      </c>
      <c r="B798">
        <v>33</v>
      </c>
      <c r="L798" s="2" t="str">
        <f t="shared" si="96"/>
        <v>false</v>
      </c>
      <c r="M798">
        <f t="shared" si="97"/>
        <v>0</v>
      </c>
      <c r="N798">
        <f t="shared" si="98"/>
        <v>0</v>
      </c>
      <c r="O798">
        <f t="shared" si="99"/>
        <v>0</v>
      </c>
      <c r="P798">
        <f t="shared" si="100"/>
        <v>0</v>
      </c>
      <c r="Q798">
        <f t="shared" si="101"/>
        <v>0</v>
      </c>
      <c r="R798" t="str">
        <f t="shared" si="102"/>
        <v/>
      </c>
      <c r="T798" t="str">
        <f t="shared" si="103"/>
        <v/>
      </c>
    </row>
    <row r="799" spans="1:21" x14ac:dyDescent="0.25">
      <c r="A799" t="s">
        <v>799</v>
      </c>
      <c r="B799">
        <v>86</v>
      </c>
      <c r="L799" s="2" t="str">
        <f t="shared" si="96"/>
        <v>false</v>
      </c>
      <c r="M799">
        <f t="shared" si="97"/>
        <v>0</v>
      </c>
      <c r="N799">
        <f t="shared" si="98"/>
        <v>0</v>
      </c>
      <c r="O799">
        <f t="shared" si="99"/>
        <v>0</v>
      </c>
      <c r="P799">
        <f t="shared" si="100"/>
        <v>0</v>
      </c>
      <c r="Q799">
        <f t="shared" si="101"/>
        <v>0</v>
      </c>
      <c r="R799" t="str">
        <f t="shared" si="102"/>
        <v/>
      </c>
      <c r="T799" t="str">
        <f t="shared" si="103"/>
        <v/>
      </c>
    </row>
    <row r="800" spans="1:21" x14ac:dyDescent="0.25">
      <c r="A800" t="s">
        <v>800</v>
      </c>
      <c r="B800">
        <v>76</v>
      </c>
      <c r="L800" s="2" t="str">
        <f t="shared" si="96"/>
        <v>false</v>
      </c>
      <c r="M800">
        <f t="shared" si="97"/>
        <v>0</v>
      </c>
      <c r="N800">
        <f t="shared" si="98"/>
        <v>0</v>
      </c>
      <c r="O800">
        <f t="shared" si="99"/>
        <v>0</v>
      </c>
      <c r="P800">
        <f t="shared" si="100"/>
        <v>0</v>
      </c>
      <c r="Q800">
        <f t="shared" si="101"/>
        <v>0</v>
      </c>
      <c r="R800" t="str">
        <f t="shared" si="102"/>
        <v/>
      </c>
      <c r="T800" t="str">
        <f t="shared" si="103"/>
        <v/>
      </c>
    </row>
    <row r="801" spans="1:21" x14ac:dyDescent="0.25">
      <c r="A801" t="s">
        <v>801</v>
      </c>
      <c r="B801">
        <v>81</v>
      </c>
      <c r="L801" s="2" t="str">
        <f t="shared" si="96"/>
        <v>false</v>
      </c>
      <c r="M801">
        <f t="shared" si="97"/>
        <v>0</v>
      </c>
      <c r="N801">
        <f t="shared" si="98"/>
        <v>0</v>
      </c>
      <c r="O801">
        <f t="shared" si="99"/>
        <v>0</v>
      </c>
      <c r="P801">
        <f t="shared" si="100"/>
        <v>0</v>
      </c>
      <c r="Q801">
        <f t="shared" si="101"/>
        <v>0</v>
      </c>
      <c r="R801" t="str">
        <f t="shared" si="102"/>
        <v/>
      </c>
      <c r="T801" t="str">
        <f t="shared" si="103"/>
        <v/>
      </c>
    </row>
    <row r="802" spans="1:21" x14ac:dyDescent="0.25">
      <c r="A802" t="s">
        <v>802</v>
      </c>
      <c r="B802">
        <v>61</v>
      </c>
      <c r="D802" t="s">
        <v>1</v>
      </c>
      <c r="H802" t="s">
        <v>1</v>
      </c>
      <c r="I802" t="s">
        <v>1</v>
      </c>
      <c r="J802" t="s">
        <v>1</v>
      </c>
      <c r="L802" s="2" t="str">
        <f t="shared" si="96"/>
        <v>false</v>
      </c>
      <c r="M802">
        <f t="shared" si="97"/>
        <v>0</v>
      </c>
      <c r="N802">
        <f t="shared" si="98"/>
        <v>0</v>
      </c>
      <c r="O802">
        <f t="shared" si="99"/>
        <v>0</v>
      </c>
      <c r="P802">
        <f t="shared" si="100"/>
        <v>0</v>
      </c>
      <c r="Q802">
        <f t="shared" si="101"/>
        <v>0</v>
      </c>
      <c r="R802">
        <f t="shared" si="102"/>
        <v>0</v>
      </c>
      <c r="T802" t="str">
        <f t="shared" si="103"/>
        <v/>
      </c>
      <c r="U802">
        <v>0</v>
      </c>
    </row>
    <row r="803" spans="1:21" x14ac:dyDescent="0.25">
      <c r="A803" t="s">
        <v>803</v>
      </c>
      <c r="B803">
        <v>74</v>
      </c>
      <c r="L803" s="2" t="str">
        <f t="shared" si="96"/>
        <v>false</v>
      </c>
      <c r="M803">
        <f t="shared" si="97"/>
        <v>0</v>
      </c>
      <c r="N803">
        <f t="shared" si="98"/>
        <v>0</v>
      </c>
      <c r="O803">
        <f t="shared" si="99"/>
        <v>0</v>
      </c>
      <c r="P803">
        <f t="shared" si="100"/>
        <v>0</v>
      </c>
      <c r="Q803">
        <f t="shared" si="101"/>
        <v>0</v>
      </c>
      <c r="R803" t="str">
        <f t="shared" si="102"/>
        <v/>
      </c>
      <c r="T803" t="str">
        <f t="shared" si="103"/>
        <v/>
      </c>
    </row>
    <row r="804" spans="1:21" x14ac:dyDescent="0.25">
      <c r="A804" t="s">
        <v>804</v>
      </c>
      <c r="B804">
        <v>82</v>
      </c>
      <c r="L804" s="2" t="str">
        <f t="shared" si="96"/>
        <v>false</v>
      </c>
      <c r="M804">
        <f t="shared" si="97"/>
        <v>0</v>
      </c>
      <c r="N804">
        <f t="shared" si="98"/>
        <v>0</v>
      </c>
      <c r="O804">
        <f t="shared" si="99"/>
        <v>0</v>
      </c>
      <c r="P804">
        <f t="shared" si="100"/>
        <v>0</v>
      </c>
      <c r="Q804">
        <f t="shared" si="101"/>
        <v>0</v>
      </c>
      <c r="R804" t="str">
        <f t="shared" si="102"/>
        <v/>
      </c>
      <c r="T804" t="str">
        <f t="shared" si="103"/>
        <v/>
      </c>
    </row>
    <row r="805" spans="1:21" x14ac:dyDescent="0.25">
      <c r="A805" t="s">
        <v>805</v>
      </c>
      <c r="B805">
        <v>59</v>
      </c>
      <c r="L805" s="2" t="str">
        <f t="shared" si="96"/>
        <v>false</v>
      </c>
      <c r="M805">
        <f t="shared" si="97"/>
        <v>0</v>
      </c>
      <c r="N805">
        <f t="shared" si="98"/>
        <v>0</v>
      </c>
      <c r="O805">
        <f t="shared" si="99"/>
        <v>0</v>
      </c>
      <c r="P805">
        <f t="shared" si="100"/>
        <v>0</v>
      </c>
      <c r="Q805">
        <f t="shared" si="101"/>
        <v>0</v>
      </c>
      <c r="R805" t="str">
        <f t="shared" si="102"/>
        <v/>
      </c>
      <c r="T805" t="str">
        <f t="shared" si="103"/>
        <v/>
      </c>
    </row>
    <row r="806" spans="1:21" x14ac:dyDescent="0.25">
      <c r="A806" t="s">
        <v>806</v>
      </c>
      <c r="B806">
        <v>96</v>
      </c>
      <c r="L806" s="2" t="str">
        <f t="shared" si="96"/>
        <v>false</v>
      </c>
      <c r="M806">
        <f t="shared" si="97"/>
        <v>0</v>
      </c>
      <c r="N806">
        <f t="shared" si="98"/>
        <v>0</v>
      </c>
      <c r="O806">
        <f t="shared" si="99"/>
        <v>0</v>
      </c>
      <c r="P806">
        <f t="shared" si="100"/>
        <v>0</v>
      </c>
      <c r="Q806">
        <f t="shared" si="101"/>
        <v>0</v>
      </c>
      <c r="R806" t="str">
        <f t="shared" si="102"/>
        <v/>
      </c>
      <c r="T806" t="str">
        <f t="shared" si="103"/>
        <v/>
      </c>
    </row>
    <row r="807" spans="1:21" x14ac:dyDescent="0.25">
      <c r="A807" t="s">
        <v>807</v>
      </c>
      <c r="B807">
        <v>81</v>
      </c>
      <c r="D807" t="s">
        <v>1</v>
      </c>
      <c r="H807" t="s">
        <v>152</v>
      </c>
      <c r="I807" t="s">
        <v>152</v>
      </c>
      <c r="J807" t="s">
        <v>152</v>
      </c>
      <c r="L807" s="2" t="str">
        <f t="shared" si="96"/>
        <v>false</v>
      </c>
      <c r="M807">
        <f t="shared" si="97"/>
        <v>0.75</v>
      </c>
      <c r="N807">
        <f t="shared" si="98"/>
        <v>0</v>
      </c>
      <c r="O807">
        <f t="shared" si="99"/>
        <v>0</v>
      </c>
      <c r="P807">
        <f t="shared" si="100"/>
        <v>0.75</v>
      </c>
      <c r="Q807">
        <f t="shared" si="101"/>
        <v>0</v>
      </c>
      <c r="R807">
        <f t="shared" si="102"/>
        <v>0</v>
      </c>
      <c r="T807" t="str">
        <f t="shared" si="103"/>
        <v>cmathmodule..c_sin()-audioop..audioop_minmax() 0.75</v>
      </c>
      <c r="U807">
        <v>0.75</v>
      </c>
    </row>
    <row r="808" spans="1:21" x14ac:dyDescent="0.25">
      <c r="A808" t="s">
        <v>808</v>
      </c>
      <c r="B808">
        <v>84</v>
      </c>
      <c r="L808" s="2" t="str">
        <f t="shared" si="96"/>
        <v>false</v>
      </c>
      <c r="M808">
        <f t="shared" si="97"/>
        <v>0</v>
      </c>
      <c r="N808">
        <f t="shared" si="98"/>
        <v>0</v>
      </c>
      <c r="O808">
        <f t="shared" si="99"/>
        <v>0</v>
      </c>
      <c r="P808">
        <f t="shared" si="100"/>
        <v>0</v>
      </c>
      <c r="Q808">
        <f t="shared" si="101"/>
        <v>0</v>
      </c>
      <c r="R808" t="str">
        <f t="shared" si="102"/>
        <v/>
      </c>
      <c r="T808" t="str">
        <f t="shared" si="103"/>
        <v/>
      </c>
    </row>
    <row r="809" spans="1:21" x14ac:dyDescent="0.25">
      <c r="A809" t="s">
        <v>809</v>
      </c>
      <c r="B809">
        <v>91</v>
      </c>
      <c r="L809" s="2" t="str">
        <f t="shared" si="96"/>
        <v>false</v>
      </c>
      <c r="M809">
        <f t="shared" si="97"/>
        <v>0</v>
      </c>
      <c r="N809">
        <f t="shared" si="98"/>
        <v>0</v>
      </c>
      <c r="O809">
        <f t="shared" si="99"/>
        <v>0</v>
      </c>
      <c r="P809">
        <f t="shared" si="100"/>
        <v>0</v>
      </c>
      <c r="Q809">
        <f t="shared" si="101"/>
        <v>0</v>
      </c>
      <c r="R809" t="str">
        <f t="shared" si="102"/>
        <v/>
      </c>
      <c r="T809" t="str">
        <f t="shared" si="103"/>
        <v/>
      </c>
    </row>
    <row r="810" spans="1:21" x14ac:dyDescent="0.25">
      <c r="A810" t="s">
        <v>810</v>
      </c>
      <c r="B810">
        <v>88</v>
      </c>
      <c r="L810" s="2" t="str">
        <f t="shared" si="96"/>
        <v>false</v>
      </c>
      <c r="M810">
        <f t="shared" si="97"/>
        <v>0</v>
      </c>
      <c r="N810">
        <f t="shared" si="98"/>
        <v>0</v>
      </c>
      <c r="O810">
        <f t="shared" si="99"/>
        <v>0</v>
      </c>
      <c r="P810">
        <f t="shared" si="100"/>
        <v>0</v>
      </c>
      <c r="Q810">
        <f t="shared" si="101"/>
        <v>0</v>
      </c>
      <c r="R810" t="str">
        <f t="shared" si="102"/>
        <v/>
      </c>
      <c r="T810" t="str">
        <f t="shared" si="103"/>
        <v/>
      </c>
    </row>
    <row r="811" spans="1:21" x14ac:dyDescent="0.25">
      <c r="A811" t="s">
        <v>811</v>
      </c>
      <c r="B811">
        <v>80</v>
      </c>
      <c r="L811" s="2" t="str">
        <f t="shared" si="96"/>
        <v>false</v>
      </c>
      <c r="M811">
        <f t="shared" si="97"/>
        <v>0</v>
      </c>
      <c r="N811">
        <f t="shared" si="98"/>
        <v>0</v>
      </c>
      <c r="O811">
        <f t="shared" si="99"/>
        <v>0</v>
      </c>
      <c r="P811">
        <f t="shared" si="100"/>
        <v>0</v>
      </c>
      <c r="Q811">
        <f t="shared" si="101"/>
        <v>0</v>
      </c>
      <c r="R811" t="str">
        <f t="shared" si="102"/>
        <v/>
      </c>
      <c r="T811" t="str">
        <f t="shared" si="103"/>
        <v/>
      </c>
    </row>
    <row r="812" spans="1:21" x14ac:dyDescent="0.25">
      <c r="A812" t="s">
        <v>812</v>
      </c>
      <c r="B812">
        <v>25</v>
      </c>
      <c r="D812" t="s">
        <v>1</v>
      </c>
      <c r="H812" t="s">
        <v>1</v>
      </c>
      <c r="I812" t="s">
        <v>1</v>
      </c>
      <c r="J812" t="s">
        <v>1</v>
      </c>
      <c r="L812" s="2" t="str">
        <f t="shared" si="96"/>
        <v>false</v>
      </c>
      <c r="M812">
        <f t="shared" si="97"/>
        <v>0</v>
      </c>
      <c r="N812">
        <f t="shared" si="98"/>
        <v>0</v>
      </c>
      <c r="O812">
        <f t="shared" si="99"/>
        <v>0</v>
      </c>
      <c r="P812">
        <f t="shared" si="100"/>
        <v>0</v>
      </c>
      <c r="Q812">
        <f t="shared" si="101"/>
        <v>0</v>
      </c>
      <c r="R812">
        <f t="shared" si="102"/>
        <v>0</v>
      </c>
      <c r="T812" t="str">
        <f t="shared" si="103"/>
        <v/>
      </c>
      <c r="U812">
        <v>0</v>
      </c>
    </row>
    <row r="813" spans="1:21" x14ac:dyDescent="0.25">
      <c r="A813" t="s">
        <v>813</v>
      </c>
      <c r="B813">
        <v>77</v>
      </c>
      <c r="L813" s="2" t="str">
        <f t="shared" si="96"/>
        <v>false</v>
      </c>
      <c r="M813">
        <f t="shared" si="97"/>
        <v>0</v>
      </c>
      <c r="N813">
        <f t="shared" si="98"/>
        <v>0</v>
      </c>
      <c r="O813">
        <f t="shared" si="99"/>
        <v>0</v>
      </c>
      <c r="P813">
        <f t="shared" si="100"/>
        <v>0</v>
      </c>
      <c r="Q813">
        <f t="shared" si="101"/>
        <v>0</v>
      </c>
      <c r="R813" t="str">
        <f t="shared" si="102"/>
        <v/>
      </c>
      <c r="T813" t="str">
        <f t="shared" si="103"/>
        <v/>
      </c>
    </row>
    <row r="814" spans="1:21" x14ac:dyDescent="0.25">
      <c r="A814" t="s">
        <v>814</v>
      </c>
      <c r="B814">
        <v>60</v>
      </c>
      <c r="L814" s="2" t="str">
        <f t="shared" si="96"/>
        <v>false</v>
      </c>
      <c r="M814">
        <f t="shared" si="97"/>
        <v>0</v>
      </c>
      <c r="N814">
        <f t="shared" si="98"/>
        <v>0</v>
      </c>
      <c r="O814">
        <f t="shared" si="99"/>
        <v>0</v>
      </c>
      <c r="P814">
        <f t="shared" si="100"/>
        <v>0</v>
      </c>
      <c r="Q814">
        <f t="shared" si="101"/>
        <v>0</v>
      </c>
      <c r="R814" t="str">
        <f t="shared" si="102"/>
        <v/>
      </c>
      <c r="T814" t="str">
        <f t="shared" si="103"/>
        <v/>
      </c>
    </row>
    <row r="815" spans="1:21" x14ac:dyDescent="0.25">
      <c r="A815" t="s">
        <v>815</v>
      </c>
      <c r="B815">
        <v>60</v>
      </c>
      <c r="L815" s="2" t="str">
        <f t="shared" si="96"/>
        <v>false</v>
      </c>
      <c r="M815">
        <f t="shared" si="97"/>
        <v>0</v>
      </c>
      <c r="N815">
        <f t="shared" si="98"/>
        <v>0</v>
      </c>
      <c r="O815">
        <f t="shared" si="99"/>
        <v>0</v>
      </c>
      <c r="P815">
        <f t="shared" si="100"/>
        <v>0</v>
      </c>
      <c r="Q815">
        <f t="shared" si="101"/>
        <v>0</v>
      </c>
      <c r="R815" t="str">
        <f t="shared" si="102"/>
        <v/>
      </c>
      <c r="T815" t="str">
        <f t="shared" si="103"/>
        <v/>
      </c>
    </row>
    <row r="816" spans="1:21" x14ac:dyDescent="0.25">
      <c r="A816" t="s">
        <v>816</v>
      </c>
      <c r="B816">
        <v>74</v>
      </c>
      <c r="L816" s="2" t="str">
        <f t="shared" si="96"/>
        <v>false</v>
      </c>
      <c r="M816">
        <f t="shared" si="97"/>
        <v>0</v>
      </c>
      <c r="N816">
        <f t="shared" si="98"/>
        <v>0</v>
      </c>
      <c r="O816">
        <f t="shared" si="99"/>
        <v>0</v>
      </c>
      <c r="P816">
        <f t="shared" si="100"/>
        <v>0</v>
      </c>
      <c r="Q816">
        <f t="shared" si="101"/>
        <v>0</v>
      </c>
      <c r="R816" t="str">
        <f t="shared" si="102"/>
        <v/>
      </c>
      <c r="T816" t="str">
        <f t="shared" si="103"/>
        <v/>
      </c>
    </row>
    <row r="817" spans="1:21" x14ac:dyDescent="0.25">
      <c r="A817" t="s">
        <v>817</v>
      </c>
      <c r="B817">
        <v>90</v>
      </c>
      <c r="D817" t="s">
        <v>1</v>
      </c>
      <c r="H817" t="s">
        <v>1</v>
      </c>
      <c r="I817" t="s">
        <v>152</v>
      </c>
      <c r="J817" t="s">
        <v>152</v>
      </c>
      <c r="L817" s="2" t="str">
        <f t="shared" si="96"/>
        <v>false</v>
      </c>
      <c r="M817">
        <f t="shared" si="97"/>
        <v>0.5</v>
      </c>
      <c r="N817">
        <f t="shared" si="98"/>
        <v>0</v>
      </c>
      <c r="O817">
        <f t="shared" si="99"/>
        <v>0</v>
      </c>
      <c r="P817">
        <f t="shared" si="100"/>
        <v>0.5</v>
      </c>
      <c r="Q817">
        <f t="shared" si="101"/>
        <v>0</v>
      </c>
      <c r="R817">
        <f t="shared" si="102"/>
        <v>0</v>
      </c>
      <c r="T817" t="str">
        <f t="shared" si="103"/>
        <v>cmathmodule..c_sin()-audioop..audioop_adpcm2lin() 0.5</v>
      </c>
      <c r="U817">
        <v>0.5</v>
      </c>
    </row>
    <row r="818" spans="1:21" x14ac:dyDescent="0.25">
      <c r="A818" t="s">
        <v>818</v>
      </c>
      <c r="B818">
        <v>82</v>
      </c>
      <c r="L818" s="2" t="str">
        <f t="shared" si="96"/>
        <v>false</v>
      </c>
      <c r="M818">
        <f t="shared" si="97"/>
        <v>0</v>
      </c>
      <c r="N818">
        <f t="shared" si="98"/>
        <v>0</v>
      </c>
      <c r="O818">
        <f t="shared" si="99"/>
        <v>0</v>
      </c>
      <c r="P818">
        <f t="shared" si="100"/>
        <v>0</v>
      </c>
      <c r="Q818">
        <f t="shared" si="101"/>
        <v>0</v>
      </c>
      <c r="R818" t="str">
        <f t="shared" si="102"/>
        <v/>
      </c>
      <c r="T818" t="str">
        <f t="shared" si="103"/>
        <v/>
      </c>
    </row>
    <row r="819" spans="1:21" x14ac:dyDescent="0.25">
      <c r="A819" t="s">
        <v>819</v>
      </c>
      <c r="B819">
        <v>93</v>
      </c>
      <c r="L819" s="2" t="str">
        <f t="shared" si="96"/>
        <v>false</v>
      </c>
      <c r="M819">
        <f t="shared" si="97"/>
        <v>0</v>
      </c>
      <c r="N819">
        <f t="shared" si="98"/>
        <v>0</v>
      </c>
      <c r="O819">
        <f t="shared" si="99"/>
        <v>0</v>
      </c>
      <c r="P819">
        <f t="shared" si="100"/>
        <v>0</v>
      </c>
      <c r="Q819">
        <f t="shared" si="101"/>
        <v>0</v>
      </c>
      <c r="R819" t="str">
        <f t="shared" si="102"/>
        <v/>
      </c>
      <c r="T819" t="str">
        <f t="shared" si="103"/>
        <v/>
      </c>
    </row>
    <row r="820" spans="1:21" x14ac:dyDescent="0.25">
      <c r="A820" t="s">
        <v>820</v>
      </c>
      <c r="B820">
        <v>61</v>
      </c>
      <c r="L820" s="2" t="str">
        <f t="shared" si="96"/>
        <v>false</v>
      </c>
      <c r="M820">
        <f t="shared" si="97"/>
        <v>0</v>
      </c>
      <c r="N820">
        <f t="shared" si="98"/>
        <v>0</v>
      </c>
      <c r="O820">
        <f t="shared" si="99"/>
        <v>0</v>
      </c>
      <c r="P820">
        <f t="shared" si="100"/>
        <v>0</v>
      </c>
      <c r="Q820">
        <f t="shared" si="101"/>
        <v>0</v>
      </c>
      <c r="R820" t="str">
        <f t="shared" si="102"/>
        <v/>
      </c>
      <c r="T820" t="str">
        <f t="shared" si="103"/>
        <v/>
      </c>
    </row>
    <row r="821" spans="1:21" x14ac:dyDescent="0.25">
      <c r="A821" t="s">
        <v>821</v>
      </c>
      <c r="B821">
        <v>88</v>
      </c>
      <c r="L821" s="2" t="str">
        <f t="shared" si="96"/>
        <v>false</v>
      </c>
      <c r="M821">
        <f t="shared" si="97"/>
        <v>0</v>
      </c>
      <c r="N821">
        <f t="shared" si="98"/>
        <v>0</v>
      </c>
      <c r="O821">
        <f t="shared" si="99"/>
        <v>0</v>
      </c>
      <c r="P821">
        <f t="shared" si="100"/>
        <v>0</v>
      </c>
      <c r="Q821">
        <f t="shared" si="101"/>
        <v>0</v>
      </c>
      <c r="R821" t="str">
        <f t="shared" si="102"/>
        <v/>
      </c>
      <c r="T821" t="str">
        <f t="shared" si="103"/>
        <v/>
      </c>
    </row>
    <row r="822" spans="1:21" x14ac:dyDescent="0.25">
      <c r="A822" t="s">
        <v>822</v>
      </c>
      <c r="B822">
        <v>45</v>
      </c>
      <c r="D822" t="s">
        <v>1</v>
      </c>
      <c r="H822" t="s">
        <v>1</v>
      </c>
      <c r="I822" t="s">
        <v>1</v>
      </c>
      <c r="J822" t="s">
        <v>1</v>
      </c>
      <c r="L822" s="2" t="str">
        <f t="shared" si="96"/>
        <v>false</v>
      </c>
      <c r="M822">
        <f t="shared" si="97"/>
        <v>0</v>
      </c>
      <c r="N822">
        <f t="shared" si="98"/>
        <v>0</v>
      </c>
      <c r="O822">
        <f t="shared" si="99"/>
        <v>0</v>
      </c>
      <c r="P822">
        <f t="shared" si="100"/>
        <v>0</v>
      </c>
      <c r="Q822">
        <f t="shared" si="101"/>
        <v>0</v>
      </c>
      <c r="R822">
        <f t="shared" si="102"/>
        <v>0</v>
      </c>
      <c r="T822" t="str">
        <f t="shared" si="103"/>
        <v/>
      </c>
      <c r="U822">
        <v>0</v>
      </c>
    </row>
    <row r="823" spans="1:21" x14ac:dyDescent="0.25">
      <c r="A823" t="s">
        <v>823</v>
      </c>
      <c r="B823">
        <v>60</v>
      </c>
      <c r="L823" s="2" t="str">
        <f t="shared" si="96"/>
        <v>false</v>
      </c>
      <c r="M823">
        <f t="shared" si="97"/>
        <v>0</v>
      </c>
      <c r="N823">
        <f t="shared" si="98"/>
        <v>0</v>
      </c>
      <c r="O823">
        <f t="shared" si="99"/>
        <v>0</v>
      </c>
      <c r="P823">
        <f t="shared" si="100"/>
        <v>0</v>
      </c>
      <c r="Q823">
        <f t="shared" si="101"/>
        <v>0</v>
      </c>
      <c r="R823" t="str">
        <f t="shared" si="102"/>
        <v/>
      </c>
      <c r="T823" t="str">
        <f t="shared" si="103"/>
        <v/>
      </c>
    </row>
    <row r="824" spans="1:21" x14ac:dyDescent="0.25">
      <c r="A824" t="s">
        <v>824</v>
      </c>
      <c r="B824">
        <v>88</v>
      </c>
      <c r="L824" s="2" t="str">
        <f t="shared" si="96"/>
        <v>false</v>
      </c>
      <c r="M824">
        <f t="shared" si="97"/>
        <v>0</v>
      </c>
      <c r="N824">
        <f t="shared" si="98"/>
        <v>0</v>
      </c>
      <c r="O824">
        <f t="shared" si="99"/>
        <v>0</v>
      </c>
      <c r="P824">
        <f t="shared" si="100"/>
        <v>0</v>
      </c>
      <c r="Q824">
        <f t="shared" si="101"/>
        <v>0</v>
      </c>
      <c r="R824" t="str">
        <f t="shared" si="102"/>
        <v/>
      </c>
      <c r="T824" t="str">
        <f t="shared" si="103"/>
        <v/>
      </c>
    </row>
    <row r="825" spans="1:21" x14ac:dyDescent="0.25">
      <c r="A825" t="s">
        <v>825</v>
      </c>
      <c r="B825">
        <v>56</v>
      </c>
      <c r="L825" s="2" t="str">
        <f t="shared" si="96"/>
        <v>false</v>
      </c>
      <c r="M825">
        <f t="shared" si="97"/>
        <v>0</v>
      </c>
      <c r="N825">
        <f t="shared" si="98"/>
        <v>0</v>
      </c>
      <c r="O825">
        <f t="shared" si="99"/>
        <v>0</v>
      </c>
      <c r="P825">
        <f t="shared" si="100"/>
        <v>0</v>
      </c>
      <c r="Q825">
        <f t="shared" si="101"/>
        <v>0</v>
      </c>
      <c r="R825" t="str">
        <f t="shared" si="102"/>
        <v/>
      </c>
      <c r="T825" t="str">
        <f t="shared" si="103"/>
        <v/>
      </c>
    </row>
    <row r="826" spans="1:21" x14ac:dyDescent="0.25">
      <c r="A826" t="s">
        <v>826</v>
      </c>
      <c r="B826">
        <v>64</v>
      </c>
      <c r="L826" s="2" t="str">
        <f t="shared" si="96"/>
        <v>false</v>
      </c>
      <c r="M826">
        <f t="shared" si="97"/>
        <v>0</v>
      </c>
      <c r="N826">
        <f t="shared" si="98"/>
        <v>0</v>
      </c>
      <c r="O826">
        <f t="shared" si="99"/>
        <v>0</v>
      </c>
      <c r="P826">
        <f t="shared" si="100"/>
        <v>0</v>
      </c>
      <c r="Q826">
        <f t="shared" si="101"/>
        <v>0</v>
      </c>
      <c r="R826" t="str">
        <f t="shared" si="102"/>
        <v/>
      </c>
      <c r="T826" t="str">
        <f t="shared" si="103"/>
        <v/>
      </c>
    </row>
    <row r="827" spans="1:21" x14ac:dyDescent="0.25">
      <c r="A827" t="s">
        <v>827</v>
      </c>
      <c r="B827">
        <v>74</v>
      </c>
      <c r="D827" t="s">
        <v>1</v>
      </c>
      <c r="H827" t="s">
        <v>1</v>
      </c>
      <c r="I827" t="s">
        <v>1</v>
      </c>
      <c r="J827" t="s">
        <v>1</v>
      </c>
      <c r="L827" s="2" t="str">
        <f t="shared" si="96"/>
        <v>false</v>
      </c>
      <c r="M827">
        <f t="shared" si="97"/>
        <v>0</v>
      </c>
      <c r="N827">
        <f t="shared" si="98"/>
        <v>0</v>
      </c>
      <c r="O827">
        <f t="shared" si="99"/>
        <v>0</v>
      </c>
      <c r="P827">
        <f t="shared" si="100"/>
        <v>0</v>
      </c>
      <c r="Q827">
        <f t="shared" si="101"/>
        <v>0</v>
      </c>
      <c r="R827">
        <f t="shared" si="102"/>
        <v>0</v>
      </c>
      <c r="T827" t="str">
        <f t="shared" si="103"/>
        <v/>
      </c>
      <c r="U827">
        <v>0</v>
      </c>
    </row>
    <row r="828" spans="1:21" x14ac:dyDescent="0.25">
      <c r="A828" t="s">
        <v>828</v>
      </c>
      <c r="B828">
        <v>90</v>
      </c>
      <c r="L828" s="2" t="str">
        <f t="shared" si="96"/>
        <v>false</v>
      </c>
      <c r="M828">
        <f t="shared" si="97"/>
        <v>0</v>
      </c>
      <c r="N828">
        <f t="shared" si="98"/>
        <v>0</v>
      </c>
      <c r="O828">
        <f t="shared" si="99"/>
        <v>0</v>
      </c>
      <c r="P828">
        <f t="shared" si="100"/>
        <v>0</v>
      </c>
      <c r="Q828">
        <f t="shared" si="101"/>
        <v>0</v>
      </c>
      <c r="R828" t="str">
        <f t="shared" si="102"/>
        <v/>
      </c>
      <c r="T828" t="str">
        <f t="shared" si="103"/>
        <v/>
      </c>
    </row>
    <row r="829" spans="1:21" x14ac:dyDescent="0.25">
      <c r="A829" t="s">
        <v>829</v>
      </c>
      <c r="B829">
        <v>31</v>
      </c>
      <c r="L829" s="2" t="str">
        <f t="shared" si="96"/>
        <v>false</v>
      </c>
      <c r="M829">
        <f t="shared" si="97"/>
        <v>0</v>
      </c>
      <c r="N829">
        <f t="shared" si="98"/>
        <v>0</v>
      </c>
      <c r="O829">
        <f t="shared" si="99"/>
        <v>0</v>
      </c>
      <c r="P829">
        <f t="shared" si="100"/>
        <v>0</v>
      </c>
      <c r="Q829">
        <f t="shared" si="101"/>
        <v>0</v>
      </c>
      <c r="R829" t="str">
        <f t="shared" si="102"/>
        <v/>
      </c>
      <c r="T829" t="str">
        <f t="shared" si="103"/>
        <v/>
      </c>
    </row>
    <row r="830" spans="1:21" x14ac:dyDescent="0.25">
      <c r="A830" t="s">
        <v>830</v>
      </c>
      <c r="B830">
        <v>80</v>
      </c>
      <c r="L830" s="2" t="str">
        <f t="shared" si="96"/>
        <v>false</v>
      </c>
      <c r="M830">
        <f t="shared" si="97"/>
        <v>0</v>
      </c>
      <c r="N830">
        <f t="shared" si="98"/>
        <v>0</v>
      </c>
      <c r="O830">
        <f t="shared" si="99"/>
        <v>0</v>
      </c>
      <c r="P830">
        <f t="shared" si="100"/>
        <v>0</v>
      </c>
      <c r="Q830">
        <f t="shared" si="101"/>
        <v>0</v>
      </c>
      <c r="R830" t="str">
        <f t="shared" si="102"/>
        <v/>
      </c>
      <c r="T830" t="str">
        <f t="shared" si="103"/>
        <v/>
      </c>
    </row>
    <row r="831" spans="1:21" x14ac:dyDescent="0.25">
      <c r="A831" t="s">
        <v>831</v>
      </c>
      <c r="B831">
        <v>69</v>
      </c>
      <c r="L831" s="2" t="str">
        <f t="shared" si="96"/>
        <v>false</v>
      </c>
      <c r="M831">
        <f t="shared" si="97"/>
        <v>0</v>
      </c>
      <c r="N831">
        <f t="shared" si="98"/>
        <v>0</v>
      </c>
      <c r="O831">
        <f t="shared" si="99"/>
        <v>0</v>
      </c>
      <c r="P831">
        <f t="shared" si="100"/>
        <v>0</v>
      </c>
      <c r="Q831">
        <f t="shared" si="101"/>
        <v>0</v>
      </c>
      <c r="R831" t="str">
        <f t="shared" si="102"/>
        <v/>
      </c>
      <c r="T831" t="str">
        <f t="shared" si="103"/>
        <v/>
      </c>
    </row>
    <row r="832" spans="1:21" x14ac:dyDescent="0.25">
      <c r="A832" t="s">
        <v>832</v>
      </c>
      <c r="B832">
        <v>78</v>
      </c>
      <c r="D832" t="s">
        <v>1</v>
      </c>
      <c r="H832" t="s">
        <v>1</v>
      </c>
      <c r="I832" t="s">
        <v>1665</v>
      </c>
      <c r="J832" t="s">
        <v>1</v>
      </c>
      <c r="L832" s="2" t="str">
        <f t="shared" si="96"/>
        <v>false</v>
      </c>
      <c r="M832">
        <f t="shared" si="97"/>
        <v>0</v>
      </c>
      <c r="N832">
        <f t="shared" si="98"/>
        <v>0</v>
      </c>
      <c r="O832">
        <f t="shared" si="99"/>
        <v>0</v>
      </c>
      <c r="P832">
        <f t="shared" si="100"/>
        <v>0</v>
      </c>
      <c r="Q832">
        <f t="shared" si="101"/>
        <v>0</v>
      </c>
      <c r="R832">
        <f t="shared" si="102"/>
        <v>0</v>
      </c>
      <c r="T832" t="str">
        <f t="shared" si="103"/>
        <v/>
      </c>
      <c r="U832">
        <v>0</v>
      </c>
    </row>
    <row r="833" spans="1:21" x14ac:dyDescent="0.25">
      <c r="A833" t="s">
        <v>833</v>
      </c>
      <c r="B833">
        <v>79</v>
      </c>
      <c r="L833" s="2" t="str">
        <f t="shared" si="96"/>
        <v>false</v>
      </c>
      <c r="M833">
        <f t="shared" si="97"/>
        <v>0</v>
      </c>
      <c r="N833">
        <f t="shared" si="98"/>
        <v>0</v>
      </c>
      <c r="O833">
        <f t="shared" si="99"/>
        <v>0</v>
      </c>
      <c r="P833">
        <f t="shared" si="100"/>
        <v>0</v>
      </c>
      <c r="Q833">
        <f t="shared" si="101"/>
        <v>0</v>
      </c>
      <c r="R833" t="str">
        <f t="shared" si="102"/>
        <v/>
      </c>
      <c r="T833" t="str">
        <f t="shared" si="103"/>
        <v/>
      </c>
    </row>
    <row r="834" spans="1:21" x14ac:dyDescent="0.25">
      <c r="A834" t="s">
        <v>834</v>
      </c>
      <c r="B834">
        <v>86</v>
      </c>
      <c r="L834" s="2" t="str">
        <f t="shared" si="96"/>
        <v>false</v>
      </c>
      <c r="M834">
        <f t="shared" si="97"/>
        <v>0</v>
      </c>
      <c r="N834">
        <f t="shared" si="98"/>
        <v>0</v>
      </c>
      <c r="O834">
        <f t="shared" si="99"/>
        <v>0</v>
      </c>
      <c r="P834">
        <f t="shared" si="100"/>
        <v>0</v>
      </c>
      <c r="Q834">
        <f t="shared" si="101"/>
        <v>0</v>
      </c>
      <c r="R834" t="str">
        <f t="shared" si="102"/>
        <v/>
      </c>
      <c r="T834" t="str">
        <f t="shared" si="103"/>
        <v/>
      </c>
    </row>
    <row r="835" spans="1:21" x14ac:dyDescent="0.25">
      <c r="A835" t="s">
        <v>835</v>
      </c>
      <c r="B835">
        <v>58</v>
      </c>
      <c r="L835" s="2" t="str">
        <f t="shared" ref="L835:L898" si="104">IF(COUNTIF(A834:C834,A834)=COUNTA(A834:C834),"true","false")</f>
        <v>false</v>
      </c>
      <c r="M835">
        <f t="shared" ref="M835:M898" si="105">COUNTIF(G835:J835,"*" &amp; "Type" &amp; "*")/4</f>
        <v>0</v>
      </c>
      <c r="N835">
        <f t="shared" ref="N835:N898" si="106">COUNTIF(G835:J835,"*" &amp; "Type 1" &amp; "*")/4</f>
        <v>0</v>
      </c>
      <c r="O835">
        <f t="shared" ref="O835:O898" si="107">COUNTIF(G835:J835,"*" &amp; "Type 2" &amp; "*")/4</f>
        <v>0</v>
      </c>
      <c r="P835">
        <f t="shared" ref="P835:P898" si="108">COUNTIF(G835:J835,"*" &amp; "Type 3" &amp; "*")/4</f>
        <v>0</v>
      </c>
      <c r="Q835">
        <f t="shared" ref="Q835:Q898" si="109">COUNTIF(G835:J835,"*" &amp; "Type 4" &amp; "*")/4</f>
        <v>0</v>
      </c>
      <c r="R835" t="str">
        <f t="shared" ref="R835:R898" si="110">IF(H835="","",G835)</f>
        <v/>
      </c>
      <c r="T835" t="str">
        <f t="shared" ref="T835:T898" si="111">IF(M835&gt;0.25,A835 &amp; " " &amp; M835,"")</f>
        <v/>
      </c>
    </row>
    <row r="836" spans="1:21" x14ac:dyDescent="0.25">
      <c r="A836" t="s">
        <v>836</v>
      </c>
      <c r="B836">
        <v>42</v>
      </c>
      <c r="L836" s="2" t="str">
        <f t="shared" si="104"/>
        <v>false</v>
      </c>
      <c r="M836">
        <f t="shared" si="105"/>
        <v>0</v>
      </c>
      <c r="N836">
        <f t="shared" si="106"/>
        <v>0</v>
      </c>
      <c r="O836">
        <f t="shared" si="107"/>
        <v>0</v>
      </c>
      <c r="P836">
        <f t="shared" si="108"/>
        <v>0</v>
      </c>
      <c r="Q836">
        <f t="shared" si="109"/>
        <v>0</v>
      </c>
      <c r="R836" t="str">
        <f t="shared" si="110"/>
        <v/>
      </c>
      <c r="T836" t="str">
        <f t="shared" si="111"/>
        <v/>
      </c>
    </row>
    <row r="837" spans="1:21" x14ac:dyDescent="0.25">
      <c r="A837" t="s">
        <v>837</v>
      </c>
      <c r="B837">
        <v>57</v>
      </c>
      <c r="D837" t="s">
        <v>1</v>
      </c>
      <c r="H837" t="s">
        <v>1</v>
      </c>
      <c r="I837" t="s">
        <v>1</v>
      </c>
      <c r="J837" t="s">
        <v>1</v>
      </c>
      <c r="L837" s="2" t="str">
        <f t="shared" si="104"/>
        <v>false</v>
      </c>
      <c r="M837">
        <f t="shared" si="105"/>
        <v>0</v>
      </c>
      <c r="N837">
        <f t="shared" si="106"/>
        <v>0</v>
      </c>
      <c r="O837">
        <f t="shared" si="107"/>
        <v>0</v>
      </c>
      <c r="P837">
        <f t="shared" si="108"/>
        <v>0</v>
      </c>
      <c r="Q837">
        <f t="shared" si="109"/>
        <v>0</v>
      </c>
      <c r="R837">
        <f t="shared" si="110"/>
        <v>0</v>
      </c>
      <c r="T837" t="str">
        <f t="shared" si="111"/>
        <v/>
      </c>
      <c r="U837">
        <v>0</v>
      </c>
    </row>
    <row r="838" spans="1:21" x14ac:dyDescent="0.25">
      <c r="A838" t="s">
        <v>838</v>
      </c>
      <c r="B838">
        <v>83</v>
      </c>
      <c r="L838" s="2" t="str">
        <f t="shared" si="104"/>
        <v>false</v>
      </c>
      <c r="M838">
        <f t="shared" si="105"/>
        <v>0</v>
      </c>
      <c r="N838">
        <f t="shared" si="106"/>
        <v>0</v>
      </c>
      <c r="O838">
        <f t="shared" si="107"/>
        <v>0</v>
      </c>
      <c r="P838">
        <f t="shared" si="108"/>
        <v>0</v>
      </c>
      <c r="Q838">
        <f t="shared" si="109"/>
        <v>0</v>
      </c>
      <c r="R838" t="str">
        <f t="shared" si="110"/>
        <v/>
      </c>
      <c r="T838" t="str">
        <f t="shared" si="111"/>
        <v/>
      </c>
    </row>
    <row r="839" spans="1:21" x14ac:dyDescent="0.25">
      <c r="A839" t="s">
        <v>839</v>
      </c>
      <c r="B839">
        <v>48</v>
      </c>
      <c r="L839" s="2" t="str">
        <f t="shared" si="104"/>
        <v>false</v>
      </c>
      <c r="M839">
        <f t="shared" si="105"/>
        <v>0</v>
      </c>
      <c r="N839">
        <f t="shared" si="106"/>
        <v>0</v>
      </c>
      <c r="O839">
        <f t="shared" si="107"/>
        <v>0</v>
      </c>
      <c r="P839">
        <f t="shared" si="108"/>
        <v>0</v>
      </c>
      <c r="Q839">
        <f t="shared" si="109"/>
        <v>0</v>
      </c>
      <c r="R839" t="str">
        <f t="shared" si="110"/>
        <v/>
      </c>
      <c r="T839" t="str">
        <f t="shared" si="111"/>
        <v/>
      </c>
    </row>
    <row r="840" spans="1:21" x14ac:dyDescent="0.25">
      <c r="A840" t="s">
        <v>840</v>
      </c>
      <c r="B840">
        <v>60</v>
      </c>
      <c r="L840" s="2" t="str">
        <f t="shared" si="104"/>
        <v>false</v>
      </c>
      <c r="M840">
        <f t="shared" si="105"/>
        <v>0</v>
      </c>
      <c r="N840">
        <f t="shared" si="106"/>
        <v>0</v>
      </c>
      <c r="O840">
        <f t="shared" si="107"/>
        <v>0</v>
      </c>
      <c r="P840">
        <f t="shared" si="108"/>
        <v>0</v>
      </c>
      <c r="Q840">
        <f t="shared" si="109"/>
        <v>0</v>
      </c>
      <c r="R840" t="str">
        <f t="shared" si="110"/>
        <v/>
      </c>
      <c r="T840" t="str">
        <f t="shared" si="111"/>
        <v/>
      </c>
    </row>
    <row r="841" spans="1:21" x14ac:dyDescent="0.25">
      <c r="A841" t="s">
        <v>841</v>
      </c>
      <c r="B841">
        <v>74</v>
      </c>
      <c r="L841" s="2" t="str">
        <f t="shared" si="104"/>
        <v>false</v>
      </c>
      <c r="M841">
        <f t="shared" si="105"/>
        <v>0</v>
      </c>
      <c r="N841">
        <f t="shared" si="106"/>
        <v>0</v>
      </c>
      <c r="O841">
        <f t="shared" si="107"/>
        <v>0</v>
      </c>
      <c r="P841">
        <f t="shared" si="108"/>
        <v>0</v>
      </c>
      <c r="Q841">
        <f t="shared" si="109"/>
        <v>0</v>
      </c>
      <c r="R841" t="str">
        <f t="shared" si="110"/>
        <v/>
      </c>
      <c r="T841" t="str">
        <f t="shared" si="111"/>
        <v/>
      </c>
    </row>
    <row r="842" spans="1:21" x14ac:dyDescent="0.25">
      <c r="A842" t="s">
        <v>842</v>
      </c>
      <c r="B842">
        <v>82</v>
      </c>
      <c r="D842" t="s">
        <v>1</v>
      </c>
      <c r="H842" t="s">
        <v>1</v>
      </c>
      <c r="I842" t="s">
        <v>1</v>
      </c>
      <c r="J842" t="s">
        <v>1</v>
      </c>
      <c r="L842" s="2" t="str">
        <f t="shared" si="104"/>
        <v>false</v>
      </c>
      <c r="M842">
        <f t="shared" si="105"/>
        <v>0</v>
      </c>
      <c r="N842">
        <f t="shared" si="106"/>
        <v>0</v>
      </c>
      <c r="O842">
        <f t="shared" si="107"/>
        <v>0</v>
      </c>
      <c r="P842">
        <f t="shared" si="108"/>
        <v>0</v>
      </c>
      <c r="Q842">
        <f t="shared" si="109"/>
        <v>0</v>
      </c>
      <c r="R842">
        <f t="shared" si="110"/>
        <v>0</v>
      </c>
      <c r="T842" t="str">
        <f t="shared" si="111"/>
        <v/>
      </c>
      <c r="U842">
        <v>0</v>
      </c>
    </row>
    <row r="843" spans="1:21" x14ac:dyDescent="0.25">
      <c r="A843" t="s">
        <v>843</v>
      </c>
      <c r="B843">
        <v>70</v>
      </c>
      <c r="L843" s="2" t="str">
        <f t="shared" si="104"/>
        <v>false</v>
      </c>
      <c r="M843">
        <f t="shared" si="105"/>
        <v>0</v>
      </c>
      <c r="N843">
        <f t="shared" si="106"/>
        <v>0</v>
      </c>
      <c r="O843">
        <f t="shared" si="107"/>
        <v>0</v>
      </c>
      <c r="P843">
        <f t="shared" si="108"/>
        <v>0</v>
      </c>
      <c r="Q843">
        <f t="shared" si="109"/>
        <v>0</v>
      </c>
      <c r="R843" t="str">
        <f t="shared" si="110"/>
        <v/>
      </c>
      <c r="T843" t="str">
        <f t="shared" si="111"/>
        <v/>
      </c>
    </row>
    <row r="844" spans="1:21" x14ac:dyDescent="0.25">
      <c r="A844" t="s">
        <v>844</v>
      </c>
      <c r="B844">
        <v>31</v>
      </c>
      <c r="L844" s="2" t="str">
        <f t="shared" si="104"/>
        <v>false</v>
      </c>
      <c r="M844">
        <f t="shared" si="105"/>
        <v>0</v>
      </c>
      <c r="N844">
        <f t="shared" si="106"/>
        <v>0</v>
      </c>
      <c r="O844">
        <f t="shared" si="107"/>
        <v>0</v>
      </c>
      <c r="P844">
        <f t="shared" si="108"/>
        <v>0</v>
      </c>
      <c r="Q844">
        <f t="shared" si="109"/>
        <v>0</v>
      </c>
      <c r="R844" t="str">
        <f t="shared" si="110"/>
        <v/>
      </c>
      <c r="T844" t="str">
        <f t="shared" si="111"/>
        <v/>
      </c>
    </row>
    <row r="845" spans="1:21" x14ac:dyDescent="0.25">
      <c r="A845" t="s">
        <v>845</v>
      </c>
      <c r="B845">
        <v>80</v>
      </c>
      <c r="L845" s="2" t="str">
        <f t="shared" si="104"/>
        <v>false</v>
      </c>
      <c r="M845">
        <f t="shared" si="105"/>
        <v>0</v>
      </c>
      <c r="N845">
        <f t="shared" si="106"/>
        <v>0</v>
      </c>
      <c r="O845">
        <f t="shared" si="107"/>
        <v>0</v>
      </c>
      <c r="P845">
        <f t="shared" si="108"/>
        <v>0</v>
      </c>
      <c r="Q845">
        <f t="shared" si="109"/>
        <v>0</v>
      </c>
      <c r="R845" t="str">
        <f t="shared" si="110"/>
        <v/>
      </c>
      <c r="T845" t="str">
        <f t="shared" si="111"/>
        <v/>
      </c>
    </row>
    <row r="846" spans="1:21" x14ac:dyDescent="0.25">
      <c r="A846" t="s">
        <v>846</v>
      </c>
      <c r="B846">
        <v>84</v>
      </c>
      <c r="L846" s="2" t="str">
        <f t="shared" si="104"/>
        <v>false</v>
      </c>
      <c r="M846">
        <f t="shared" si="105"/>
        <v>0</v>
      </c>
      <c r="N846">
        <f t="shared" si="106"/>
        <v>0</v>
      </c>
      <c r="O846">
        <f t="shared" si="107"/>
        <v>0</v>
      </c>
      <c r="P846">
        <f t="shared" si="108"/>
        <v>0</v>
      </c>
      <c r="Q846">
        <f t="shared" si="109"/>
        <v>0</v>
      </c>
      <c r="R846" t="str">
        <f t="shared" si="110"/>
        <v/>
      </c>
      <c r="T846" t="str">
        <f t="shared" si="111"/>
        <v/>
      </c>
    </row>
    <row r="847" spans="1:21" x14ac:dyDescent="0.25">
      <c r="A847" t="s">
        <v>847</v>
      </c>
      <c r="B847">
        <v>35</v>
      </c>
      <c r="D847" t="s">
        <v>152</v>
      </c>
      <c r="H847" t="s">
        <v>878</v>
      </c>
      <c r="I847" t="s">
        <v>152</v>
      </c>
      <c r="J847" t="s">
        <v>3570</v>
      </c>
      <c r="L847" s="2" t="str">
        <f t="shared" si="104"/>
        <v>false</v>
      </c>
      <c r="M847">
        <f t="shared" si="105"/>
        <v>0.75</v>
      </c>
      <c r="N847">
        <f t="shared" si="106"/>
        <v>0.25</v>
      </c>
      <c r="O847">
        <f t="shared" si="107"/>
        <v>0.25</v>
      </c>
      <c r="P847">
        <f t="shared" si="108"/>
        <v>0.25</v>
      </c>
      <c r="Q847">
        <f t="shared" si="109"/>
        <v>0</v>
      </c>
      <c r="R847">
        <f t="shared" si="110"/>
        <v>0</v>
      </c>
      <c r="T847" t="str">
        <f t="shared" si="111"/>
        <v>audioop..audioop_getsample()-audioop..audioop_minmax() 0.75</v>
      </c>
      <c r="U847">
        <v>0.75</v>
      </c>
    </row>
    <row r="848" spans="1:21" x14ac:dyDescent="0.25">
      <c r="A848" t="s">
        <v>848</v>
      </c>
      <c r="B848">
        <v>50</v>
      </c>
      <c r="L848" s="2" t="str">
        <f t="shared" si="104"/>
        <v>false</v>
      </c>
      <c r="M848">
        <f t="shared" si="105"/>
        <v>0</v>
      </c>
      <c r="N848">
        <f t="shared" si="106"/>
        <v>0</v>
      </c>
      <c r="O848">
        <f t="shared" si="107"/>
        <v>0</v>
      </c>
      <c r="P848">
        <f t="shared" si="108"/>
        <v>0</v>
      </c>
      <c r="Q848">
        <f t="shared" si="109"/>
        <v>0</v>
      </c>
      <c r="R848" t="str">
        <f t="shared" si="110"/>
        <v/>
      </c>
      <c r="T848" t="str">
        <f t="shared" si="111"/>
        <v/>
      </c>
    </row>
    <row r="849" spans="1:21" x14ac:dyDescent="0.25">
      <c r="A849" t="s">
        <v>849</v>
      </c>
      <c r="B849">
        <v>69</v>
      </c>
      <c r="L849" s="2" t="str">
        <f t="shared" si="104"/>
        <v>false</v>
      </c>
      <c r="M849">
        <f t="shared" si="105"/>
        <v>0</v>
      </c>
      <c r="N849">
        <f t="shared" si="106"/>
        <v>0</v>
      </c>
      <c r="O849">
        <f t="shared" si="107"/>
        <v>0</v>
      </c>
      <c r="P849">
        <f t="shared" si="108"/>
        <v>0</v>
      </c>
      <c r="Q849">
        <f t="shared" si="109"/>
        <v>0</v>
      </c>
      <c r="R849" t="str">
        <f t="shared" si="110"/>
        <v/>
      </c>
      <c r="T849" t="str">
        <f t="shared" si="111"/>
        <v/>
      </c>
    </row>
    <row r="850" spans="1:21" x14ac:dyDescent="0.25">
      <c r="A850" t="s">
        <v>850</v>
      </c>
      <c r="B850">
        <v>54</v>
      </c>
      <c r="L850" s="2" t="str">
        <f t="shared" si="104"/>
        <v>false</v>
      </c>
      <c r="M850">
        <f t="shared" si="105"/>
        <v>0</v>
      </c>
      <c r="N850">
        <f t="shared" si="106"/>
        <v>0</v>
      </c>
      <c r="O850">
        <f t="shared" si="107"/>
        <v>0</v>
      </c>
      <c r="P850">
        <f t="shared" si="108"/>
        <v>0</v>
      </c>
      <c r="Q850">
        <f t="shared" si="109"/>
        <v>0</v>
      </c>
      <c r="R850" t="str">
        <f t="shared" si="110"/>
        <v/>
      </c>
      <c r="T850" t="str">
        <f t="shared" si="111"/>
        <v/>
      </c>
    </row>
    <row r="851" spans="1:21" x14ac:dyDescent="0.25">
      <c r="A851" t="s">
        <v>851</v>
      </c>
      <c r="B851">
        <v>31</v>
      </c>
      <c r="L851" s="2" t="str">
        <f t="shared" si="104"/>
        <v>false</v>
      </c>
      <c r="M851">
        <f t="shared" si="105"/>
        <v>0</v>
      </c>
      <c r="N851">
        <f t="shared" si="106"/>
        <v>0</v>
      </c>
      <c r="O851">
        <f t="shared" si="107"/>
        <v>0</v>
      </c>
      <c r="P851">
        <f t="shared" si="108"/>
        <v>0</v>
      </c>
      <c r="Q851">
        <f t="shared" si="109"/>
        <v>0</v>
      </c>
      <c r="R851" t="str">
        <f t="shared" si="110"/>
        <v/>
      </c>
      <c r="T851" t="str">
        <f t="shared" si="111"/>
        <v/>
      </c>
    </row>
    <row r="852" spans="1:21" x14ac:dyDescent="0.25">
      <c r="A852" t="s">
        <v>852</v>
      </c>
      <c r="B852">
        <v>80</v>
      </c>
      <c r="D852" t="s">
        <v>1</v>
      </c>
      <c r="H852" t="s">
        <v>1</v>
      </c>
      <c r="I852" t="s">
        <v>1</v>
      </c>
      <c r="J852" t="s">
        <v>1</v>
      </c>
      <c r="L852" s="2" t="str">
        <f t="shared" si="104"/>
        <v>false</v>
      </c>
      <c r="M852">
        <f t="shared" si="105"/>
        <v>0</v>
      </c>
      <c r="N852">
        <f t="shared" si="106"/>
        <v>0</v>
      </c>
      <c r="O852">
        <f t="shared" si="107"/>
        <v>0</v>
      </c>
      <c r="P852">
        <f t="shared" si="108"/>
        <v>0</v>
      </c>
      <c r="Q852">
        <f t="shared" si="109"/>
        <v>0</v>
      </c>
      <c r="R852">
        <f t="shared" si="110"/>
        <v>0</v>
      </c>
      <c r="T852" t="str">
        <f t="shared" si="111"/>
        <v/>
      </c>
      <c r="U852">
        <v>0</v>
      </c>
    </row>
    <row r="853" spans="1:21" x14ac:dyDescent="0.25">
      <c r="A853" t="s">
        <v>853</v>
      </c>
      <c r="B853">
        <v>39</v>
      </c>
      <c r="L853" s="2" t="str">
        <f t="shared" si="104"/>
        <v>false</v>
      </c>
      <c r="M853">
        <f t="shared" si="105"/>
        <v>0</v>
      </c>
      <c r="N853">
        <f t="shared" si="106"/>
        <v>0</v>
      </c>
      <c r="O853">
        <f t="shared" si="107"/>
        <v>0</v>
      </c>
      <c r="P853">
        <f t="shared" si="108"/>
        <v>0</v>
      </c>
      <c r="Q853">
        <f t="shared" si="109"/>
        <v>0</v>
      </c>
      <c r="R853" t="str">
        <f t="shared" si="110"/>
        <v/>
      </c>
      <c r="T853" t="str">
        <f t="shared" si="111"/>
        <v/>
      </c>
    </row>
    <row r="854" spans="1:21" x14ac:dyDescent="0.25">
      <c r="A854" t="s">
        <v>854</v>
      </c>
      <c r="B854">
        <v>77</v>
      </c>
      <c r="L854" s="2" t="str">
        <f t="shared" si="104"/>
        <v>false</v>
      </c>
      <c r="M854">
        <f t="shared" si="105"/>
        <v>0</v>
      </c>
      <c r="N854">
        <f t="shared" si="106"/>
        <v>0</v>
      </c>
      <c r="O854">
        <f t="shared" si="107"/>
        <v>0</v>
      </c>
      <c r="P854">
        <f t="shared" si="108"/>
        <v>0</v>
      </c>
      <c r="Q854">
        <f t="shared" si="109"/>
        <v>0</v>
      </c>
      <c r="R854" t="str">
        <f t="shared" si="110"/>
        <v/>
      </c>
      <c r="T854" t="str">
        <f t="shared" si="111"/>
        <v/>
      </c>
    </row>
    <row r="855" spans="1:21" x14ac:dyDescent="0.25">
      <c r="A855" t="s">
        <v>855</v>
      </c>
      <c r="B855">
        <v>73</v>
      </c>
      <c r="L855" s="2" t="str">
        <f t="shared" si="104"/>
        <v>false</v>
      </c>
      <c r="M855">
        <f t="shared" si="105"/>
        <v>0</v>
      </c>
      <c r="N855">
        <f t="shared" si="106"/>
        <v>0</v>
      </c>
      <c r="O855">
        <f t="shared" si="107"/>
        <v>0</v>
      </c>
      <c r="P855">
        <f t="shared" si="108"/>
        <v>0</v>
      </c>
      <c r="Q855">
        <f t="shared" si="109"/>
        <v>0</v>
      </c>
      <c r="R855" t="str">
        <f t="shared" si="110"/>
        <v/>
      </c>
      <c r="T855" t="str">
        <f t="shared" si="111"/>
        <v/>
      </c>
    </row>
    <row r="856" spans="1:21" x14ac:dyDescent="0.25">
      <c r="A856" t="s">
        <v>856</v>
      </c>
      <c r="B856">
        <v>37</v>
      </c>
      <c r="L856" s="2" t="str">
        <f t="shared" si="104"/>
        <v>false</v>
      </c>
      <c r="M856">
        <f t="shared" si="105"/>
        <v>0</v>
      </c>
      <c r="N856">
        <f t="shared" si="106"/>
        <v>0</v>
      </c>
      <c r="O856">
        <f t="shared" si="107"/>
        <v>0</v>
      </c>
      <c r="P856">
        <f t="shared" si="108"/>
        <v>0</v>
      </c>
      <c r="Q856">
        <f t="shared" si="109"/>
        <v>0</v>
      </c>
      <c r="R856" t="str">
        <f t="shared" si="110"/>
        <v/>
      </c>
      <c r="T856" t="str">
        <f t="shared" si="111"/>
        <v/>
      </c>
    </row>
    <row r="857" spans="1:21" x14ac:dyDescent="0.25">
      <c r="A857" t="s">
        <v>857</v>
      </c>
      <c r="B857">
        <v>60</v>
      </c>
      <c r="D857" t="s">
        <v>1</v>
      </c>
      <c r="H857" t="s">
        <v>1</v>
      </c>
      <c r="I857" t="s">
        <v>1</v>
      </c>
      <c r="J857" t="s">
        <v>1</v>
      </c>
      <c r="L857" s="2" t="str">
        <f t="shared" si="104"/>
        <v>false</v>
      </c>
      <c r="M857">
        <f t="shared" si="105"/>
        <v>0</v>
      </c>
      <c r="N857">
        <f t="shared" si="106"/>
        <v>0</v>
      </c>
      <c r="O857">
        <f t="shared" si="107"/>
        <v>0</v>
      </c>
      <c r="P857">
        <f t="shared" si="108"/>
        <v>0</v>
      </c>
      <c r="Q857">
        <f t="shared" si="109"/>
        <v>0</v>
      </c>
      <c r="R857">
        <f t="shared" si="110"/>
        <v>0</v>
      </c>
      <c r="T857" t="str">
        <f t="shared" si="111"/>
        <v/>
      </c>
      <c r="U857">
        <v>0</v>
      </c>
    </row>
    <row r="858" spans="1:21" x14ac:dyDescent="0.25">
      <c r="A858" t="s">
        <v>858</v>
      </c>
      <c r="B858">
        <v>31</v>
      </c>
      <c r="L858" s="2" t="str">
        <f t="shared" si="104"/>
        <v>false</v>
      </c>
      <c r="M858">
        <f t="shared" si="105"/>
        <v>0</v>
      </c>
      <c r="N858">
        <f t="shared" si="106"/>
        <v>0</v>
      </c>
      <c r="O858">
        <f t="shared" si="107"/>
        <v>0</v>
      </c>
      <c r="P858">
        <f t="shared" si="108"/>
        <v>0</v>
      </c>
      <c r="Q858">
        <f t="shared" si="109"/>
        <v>0</v>
      </c>
      <c r="R858" t="str">
        <f t="shared" si="110"/>
        <v/>
      </c>
      <c r="T858" t="str">
        <f t="shared" si="111"/>
        <v/>
      </c>
    </row>
    <row r="859" spans="1:21" x14ac:dyDescent="0.25">
      <c r="A859" t="s">
        <v>859</v>
      </c>
      <c r="B859">
        <v>79</v>
      </c>
      <c r="L859" s="2" t="str">
        <f t="shared" si="104"/>
        <v>false</v>
      </c>
      <c r="M859">
        <f t="shared" si="105"/>
        <v>0</v>
      </c>
      <c r="N859">
        <f t="shared" si="106"/>
        <v>0</v>
      </c>
      <c r="O859">
        <f t="shared" si="107"/>
        <v>0</v>
      </c>
      <c r="P859">
        <f t="shared" si="108"/>
        <v>0</v>
      </c>
      <c r="Q859">
        <f t="shared" si="109"/>
        <v>0</v>
      </c>
      <c r="R859" t="str">
        <f t="shared" si="110"/>
        <v/>
      </c>
      <c r="T859" t="str">
        <f t="shared" si="111"/>
        <v/>
      </c>
    </row>
    <row r="860" spans="1:21" x14ac:dyDescent="0.25">
      <c r="A860" t="s">
        <v>860</v>
      </c>
      <c r="B860">
        <v>78</v>
      </c>
      <c r="L860" s="2" t="str">
        <f t="shared" si="104"/>
        <v>false</v>
      </c>
      <c r="M860">
        <f t="shared" si="105"/>
        <v>0</v>
      </c>
      <c r="N860">
        <f t="shared" si="106"/>
        <v>0</v>
      </c>
      <c r="O860">
        <f t="shared" si="107"/>
        <v>0</v>
      </c>
      <c r="P860">
        <f t="shared" si="108"/>
        <v>0</v>
      </c>
      <c r="Q860">
        <f t="shared" si="109"/>
        <v>0</v>
      </c>
      <c r="R860" t="str">
        <f t="shared" si="110"/>
        <v/>
      </c>
      <c r="T860" t="str">
        <f t="shared" si="111"/>
        <v/>
      </c>
    </row>
    <row r="861" spans="1:21" x14ac:dyDescent="0.25">
      <c r="A861" t="s">
        <v>861</v>
      </c>
      <c r="B861">
        <v>53</v>
      </c>
      <c r="L861" s="2" t="str">
        <f t="shared" si="104"/>
        <v>false</v>
      </c>
      <c r="M861">
        <f t="shared" si="105"/>
        <v>0</v>
      </c>
      <c r="N861">
        <f t="shared" si="106"/>
        <v>0</v>
      </c>
      <c r="O861">
        <f t="shared" si="107"/>
        <v>0</v>
      </c>
      <c r="P861">
        <f t="shared" si="108"/>
        <v>0</v>
      </c>
      <c r="Q861">
        <f t="shared" si="109"/>
        <v>0</v>
      </c>
      <c r="R861" t="str">
        <f t="shared" si="110"/>
        <v/>
      </c>
      <c r="T861" t="str">
        <f t="shared" si="111"/>
        <v/>
      </c>
    </row>
    <row r="862" spans="1:21" x14ac:dyDescent="0.25">
      <c r="A862" t="s">
        <v>862</v>
      </c>
      <c r="B862">
        <v>80</v>
      </c>
      <c r="D862" t="s">
        <v>1</v>
      </c>
      <c r="H862" t="s">
        <v>1</v>
      </c>
      <c r="I862" t="s">
        <v>1</v>
      </c>
      <c r="J862" t="s">
        <v>1</v>
      </c>
      <c r="L862" s="2" t="str">
        <f t="shared" si="104"/>
        <v>false</v>
      </c>
      <c r="M862">
        <f t="shared" si="105"/>
        <v>0</v>
      </c>
      <c r="N862">
        <f t="shared" si="106"/>
        <v>0</v>
      </c>
      <c r="O862">
        <f t="shared" si="107"/>
        <v>0</v>
      </c>
      <c r="P862">
        <f t="shared" si="108"/>
        <v>0</v>
      </c>
      <c r="Q862">
        <f t="shared" si="109"/>
        <v>0</v>
      </c>
      <c r="R862">
        <f t="shared" si="110"/>
        <v>0</v>
      </c>
      <c r="T862" t="str">
        <f t="shared" si="111"/>
        <v/>
      </c>
      <c r="U862">
        <v>0</v>
      </c>
    </row>
    <row r="863" spans="1:21" x14ac:dyDescent="0.25">
      <c r="A863" t="s">
        <v>863</v>
      </c>
      <c r="B863">
        <v>30</v>
      </c>
      <c r="L863" s="2" t="str">
        <f t="shared" si="104"/>
        <v>false</v>
      </c>
      <c r="M863">
        <f t="shared" si="105"/>
        <v>0</v>
      </c>
      <c r="N863">
        <f t="shared" si="106"/>
        <v>0</v>
      </c>
      <c r="O863">
        <f t="shared" si="107"/>
        <v>0</v>
      </c>
      <c r="P863">
        <f t="shared" si="108"/>
        <v>0</v>
      </c>
      <c r="Q863">
        <f t="shared" si="109"/>
        <v>0</v>
      </c>
      <c r="R863" t="str">
        <f t="shared" si="110"/>
        <v/>
      </c>
      <c r="T863" t="str">
        <f t="shared" si="111"/>
        <v/>
      </c>
    </row>
    <row r="864" spans="1:21" x14ac:dyDescent="0.25">
      <c r="A864" t="s">
        <v>864</v>
      </c>
      <c r="B864">
        <v>65</v>
      </c>
      <c r="L864" s="2" t="str">
        <f t="shared" si="104"/>
        <v>false</v>
      </c>
      <c r="M864">
        <f t="shared" si="105"/>
        <v>0</v>
      </c>
      <c r="N864">
        <f t="shared" si="106"/>
        <v>0</v>
      </c>
      <c r="O864">
        <f t="shared" si="107"/>
        <v>0</v>
      </c>
      <c r="P864">
        <f t="shared" si="108"/>
        <v>0</v>
      </c>
      <c r="Q864">
        <f t="shared" si="109"/>
        <v>0</v>
      </c>
      <c r="R864" t="str">
        <f t="shared" si="110"/>
        <v/>
      </c>
      <c r="T864" t="str">
        <f t="shared" si="111"/>
        <v/>
      </c>
    </row>
    <row r="865" spans="1:21" x14ac:dyDescent="0.25">
      <c r="A865" t="s">
        <v>865</v>
      </c>
      <c r="B865">
        <v>90</v>
      </c>
      <c r="L865" s="2" t="str">
        <f t="shared" si="104"/>
        <v>false</v>
      </c>
      <c r="M865">
        <f t="shared" si="105"/>
        <v>0</v>
      </c>
      <c r="N865">
        <f t="shared" si="106"/>
        <v>0</v>
      </c>
      <c r="O865">
        <f t="shared" si="107"/>
        <v>0</v>
      </c>
      <c r="P865">
        <f t="shared" si="108"/>
        <v>0</v>
      </c>
      <c r="Q865">
        <f t="shared" si="109"/>
        <v>0</v>
      </c>
      <c r="R865" t="str">
        <f t="shared" si="110"/>
        <v/>
      </c>
      <c r="T865" t="str">
        <f t="shared" si="111"/>
        <v/>
      </c>
    </row>
    <row r="866" spans="1:21" x14ac:dyDescent="0.25">
      <c r="A866" t="s">
        <v>866</v>
      </c>
      <c r="B866">
        <v>59</v>
      </c>
      <c r="L866" s="2" t="str">
        <f t="shared" si="104"/>
        <v>false</v>
      </c>
      <c r="M866">
        <f t="shared" si="105"/>
        <v>0</v>
      </c>
      <c r="N866">
        <f t="shared" si="106"/>
        <v>0</v>
      </c>
      <c r="O866">
        <f t="shared" si="107"/>
        <v>0</v>
      </c>
      <c r="P866">
        <f t="shared" si="108"/>
        <v>0</v>
      </c>
      <c r="Q866">
        <f t="shared" si="109"/>
        <v>0</v>
      </c>
      <c r="R866" t="str">
        <f t="shared" si="110"/>
        <v/>
      </c>
      <c r="T866" t="str">
        <f t="shared" si="111"/>
        <v/>
      </c>
    </row>
    <row r="867" spans="1:21" x14ac:dyDescent="0.25">
      <c r="A867" t="s">
        <v>867</v>
      </c>
      <c r="B867">
        <v>69</v>
      </c>
      <c r="D867" t="s">
        <v>1</v>
      </c>
      <c r="H867" t="s">
        <v>1</v>
      </c>
      <c r="I867" t="s">
        <v>1</v>
      </c>
      <c r="J867" t="s">
        <v>1</v>
      </c>
      <c r="L867" s="2" t="str">
        <f t="shared" si="104"/>
        <v>false</v>
      </c>
      <c r="M867">
        <f t="shared" si="105"/>
        <v>0</v>
      </c>
      <c r="N867">
        <f t="shared" si="106"/>
        <v>0</v>
      </c>
      <c r="O867">
        <f t="shared" si="107"/>
        <v>0</v>
      </c>
      <c r="P867">
        <f t="shared" si="108"/>
        <v>0</v>
      </c>
      <c r="Q867">
        <f t="shared" si="109"/>
        <v>0</v>
      </c>
      <c r="R867">
        <f t="shared" si="110"/>
        <v>0</v>
      </c>
      <c r="T867" t="str">
        <f t="shared" si="111"/>
        <v/>
      </c>
      <c r="U867">
        <v>0</v>
      </c>
    </row>
    <row r="868" spans="1:21" x14ac:dyDescent="0.25">
      <c r="A868" t="s">
        <v>868</v>
      </c>
      <c r="B868">
        <v>77</v>
      </c>
      <c r="L868" s="2" t="str">
        <f t="shared" si="104"/>
        <v>false</v>
      </c>
      <c r="M868">
        <f t="shared" si="105"/>
        <v>0</v>
      </c>
      <c r="N868">
        <f t="shared" si="106"/>
        <v>0</v>
      </c>
      <c r="O868">
        <f t="shared" si="107"/>
        <v>0</v>
      </c>
      <c r="P868">
        <f t="shared" si="108"/>
        <v>0</v>
      </c>
      <c r="Q868">
        <f t="shared" si="109"/>
        <v>0</v>
      </c>
      <c r="R868" t="str">
        <f t="shared" si="110"/>
        <v/>
      </c>
      <c r="T868" t="str">
        <f t="shared" si="111"/>
        <v/>
      </c>
    </row>
    <row r="869" spans="1:21" x14ac:dyDescent="0.25">
      <c r="A869" t="s">
        <v>869</v>
      </c>
      <c r="B869">
        <v>92</v>
      </c>
      <c r="L869" s="2" t="str">
        <f t="shared" si="104"/>
        <v>false</v>
      </c>
      <c r="M869">
        <f t="shared" si="105"/>
        <v>0</v>
      </c>
      <c r="N869">
        <f t="shared" si="106"/>
        <v>0</v>
      </c>
      <c r="O869">
        <f t="shared" si="107"/>
        <v>0</v>
      </c>
      <c r="P869">
        <f t="shared" si="108"/>
        <v>0</v>
      </c>
      <c r="Q869">
        <f t="shared" si="109"/>
        <v>0</v>
      </c>
      <c r="R869" t="str">
        <f t="shared" si="110"/>
        <v/>
      </c>
      <c r="T869" t="str">
        <f t="shared" si="111"/>
        <v/>
      </c>
    </row>
    <row r="870" spans="1:21" x14ac:dyDescent="0.25">
      <c r="A870" t="s">
        <v>870</v>
      </c>
      <c r="B870">
        <v>37</v>
      </c>
      <c r="L870" s="2" t="str">
        <f t="shared" si="104"/>
        <v>false</v>
      </c>
      <c r="M870">
        <f t="shared" si="105"/>
        <v>0</v>
      </c>
      <c r="N870">
        <f t="shared" si="106"/>
        <v>0</v>
      </c>
      <c r="O870">
        <f t="shared" si="107"/>
        <v>0</v>
      </c>
      <c r="P870">
        <f t="shared" si="108"/>
        <v>0</v>
      </c>
      <c r="Q870">
        <f t="shared" si="109"/>
        <v>0</v>
      </c>
      <c r="R870" t="str">
        <f t="shared" si="110"/>
        <v/>
      </c>
      <c r="T870" t="str">
        <f t="shared" si="111"/>
        <v/>
      </c>
    </row>
    <row r="871" spans="1:21" x14ac:dyDescent="0.25">
      <c r="A871" t="s">
        <v>871</v>
      </c>
      <c r="B871">
        <v>83</v>
      </c>
      <c r="L871" s="2" t="str">
        <f t="shared" si="104"/>
        <v>false</v>
      </c>
      <c r="M871">
        <f t="shared" si="105"/>
        <v>0</v>
      </c>
      <c r="N871">
        <f t="shared" si="106"/>
        <v>0</v>
      </c>
      <c r="O871">
        <f t="shared" si="107"/>
        <v>0</v>
      </c>
      <c r="P871">
        <f t="shared" si="108"/>
        <v>0</v>
      </c>
      <c r="Q871">
        <f t="shared" si="109"/>
        <v>0</v>
      </c>
      <c r="R871" t="str">
        <f t="shared" si="110"/>
        <v/>
      </c>
      <c r="T871" t="str">
        <f t="shared" si="111"/>
        <v/>
      </c>
    </row>
    <row r="872" spans="1:21" x14ac:dyDescent="0.25">
      <c r="A872" t="s">
        <v>872</v>
      </c>
      <c r="B872">
        <v>74</v>
      </c>
      <c r="D872" t="s">
        <v>1</v>
      </c>
      <c r="H872" t="s">
        <v>1</v>
      </c>
      <c r="I872" t="s">
        <v>1</v>
      </c>
      <c r="J872" t="s">
        <v>1</v>
      </c>
      <c r="L872" s="2" t="str">
        <f t="shared" si="104"/>
        <v>false</v>
      </c>
      <c r="M872">
        <f t="shared" si="105"/>
        <v>0</v>
      </c>
      <c r="N872">
        <f t="shared" si="106"/>
        <v>0</v>
      </c>
      <c r="O872">
        <f t="shared" si="107"/>
        <v>0</v>
      </c>
      <c r="P872">
        <f t="shared" si="108"/>
        <v>0</v>
      </c>
      <c r="Q872">
        <f t="shared" si="109"/>
        <v>0</v>
      </c>
      <c r="R872">
        <f t="shared" si="110"/>
        <v>0</v>
      </c>
      <c r="T872" t="str">
        <f t="shared" si="111"/>
        <v/>
      </c>
      <c r="U872">
        <v>0</v>
      </c>
    </row>
    <row r="873" spans="1:21" x14ac:dyDescent="0.25">
      <c r="A873" t="s">
        <v>873</v>
      </c>
      <c r="B873">
        <v>82</v>
      </c>
      <c r="L873" s="2" t="str">
        <f t="shared" si="104"/>
        <v>false</v>
      </c>
      <c r="M873">
        <f t="shared" si="105"/>
        <v>0</v>
      </c>
      <c r="N873">
        <f t="shared" si="106"/>
        <v>0</v>
      </c>
      <c r="O873">
        <f t="shared" si="107"/>
        <v>0</v>
      </c>
      <c r="P873">
        <f t="shared" si="108"/>
        <v>0</v>
      </c>
      <c r="Q873">
        <f t="shared" si="109"/>
        <v>0</v>
      </c>
      <c r="R873" t="str">
        <f t="shared" si="110"/>
        <v/>
      </c>
      <c r="T873" t="str">
        <f t="shared" si="111"/>
        <v/>
      </c>
    </row>
    <row r="874" spans="1:21" x14ac:dyDescent="0.25">
      <c r="A874" t="s">
        <v>874</v>
      </c>
      <c r="B874">
        <v>82</v>
      </c>
      <c r="L874" s="2" t="str">
        <f t="shared" si="104"/>
        <v>false</v>
      </c>
      <c r="M874">
        <f t="shared" si="105"/>
        <v>0</v>
      </c>
      <c r="N874">
        <f t="shared" si="106"/>
        <v>0</v>
      </c>
      <c r="O874">
        <f t="shared" si="107"/>
        <v>0</v>
      </c>
      <c r="P874">
        <f t="shared" si="108"/>
        <v>0</v>
      </c>
      <c r="Q874">
        <f t="shared" si="109"/>
        <v>0</v>
      </c>
      <c r="R874" t="str">
        <f t="shared" si="110"/>
        <v/>
      </c>
      <c r="T874" t="str">
        <f t="shared" si="111"/>
        <v/>
      </c>
    </row>
    <row r="875" spans="1:21" x14ac:dyDescent="0.25">
      <c r="A875" t="s">
        <v>875</v>
      </c>
      <c r="B875">
        <v>89</v>
      </c>
      <c r="L875" s="2" t="str">
        <f t="shared" si="104"/>
        <v>false</v>
      </c>
      <c r="M875">
        <f t="shared" si="105"/>
        <v>0</v>
      </c>
      <c r="N875">
        <f t="shared" si="106"/>
        <v>0</v>
      </c>
      <c r="O875">
        <f t="shared" si="107"/>
        <v>0</v>
      </c>
      <c r="P875">
        <f t="shared" si="108"/>
        <v>0</v>
      </c>
      <c r="Q875">
        <f t="shared" si="109"/>
        <v>0</v>
      </c>
      <c r="R875" t="str">
        <f t="shared" si="110"/>
        <v/>
      </c>
      <c r="T875" t="str">
        <f t="shared" si="111"/>
        <v/>
      </c>
    </row>
    <row r="876" spans="1:21" x14ac:dyDescent="0.25">
      <c r="A876" t="s">
        <v>876</v>
      </c>
      <c r="B876">
        <v>55</v>
      </c>
      <c r="L876" s="2" t="str">
        <f t="shared" si="104"/>
        <v>false</v>
      </c>
      <c r="M876">
        <f t="shared" si="105"/>
        <v>0</v>
      </c>
      <c r="N876">
        <f t="shared" si="106"/>
        <v>0</v>
      </c>
      <c r="O876">
        <f t="shared" si="107"/>
        <v>0</v>
      </c>
      <c r="P876">
        <f t="shared" si="108"/>
        <v>0</v>
      </c>
      <c r="Q876">
        <f t="shared" si="109"/>
        <v>0</v>
      </c>
      <c r="R876" t="str">
        <f t="shared" si="110"/>
        <v/>
      </c>
      <c r="T876" t="str">
        <f t="shared" si="111"/>
        <v/>
      </c>
    </row>
    <row r="877" spans="1:21" x14ac:dyDescent="0.25">
      <c r="A877" t="s">
        <v>877</v>
      </c>
      <c r="B877">
        <v>19</v>
      </c>
      <c r="D877" t="s">
        <v>878</v>
      </c>
      <c r="H877" t="s">
        <v>1</v>
      </c>
      <c r="I877" t="s">
        <v>152</v>
      </c>
      <c r="J877" t="s">
        <v>878</v>
      </c>
      <c r="L877" s="2" t="str">
        <f t="shared" si="104"/>
        <v>false</v>
      </c>
      <c r="M877">
        <f t="shared" si="105"/>
        <v>0.5</v>
      </c>
      <c r="N877">
        <f t="shared" si="106"/>
        <v>0</v>
      </c>
      <c r="O877">
        <f t="shared" si="107"/>
        <v>0.25</v>
      </c>
      <c r="P877">
        <f t="shared" si="108"/>
        <v>0.25</v>
      </c>
      <c r="Q877">
        <f t="shared" si="109"/>
        <v>0</v>
      </c>
      <c r="R877">
        <f t="shared" si="110"/>
        <v>0</v>
      </c>
      <c r="T877" t="str">
        <f t="shared" si="111"/>
        <v>audioop..audioop_alaw2lin()-audioop..audioop_reverse() 0.5</v>
      </c>
      <c r="U877">
        <v>0.5</v>
      </c>
    </row>
    <row r="878" spans="1:21" x14ac:dyDescent="0.25">
      <c r="A878" t="s">
        <v>879</v>
      </c>
      <c r="B878">
        <v>45</v>
      </c>
      <c r="L878" s="2" t="str">
        <f t="shared" si="104"/>
        <v>false</v>
      </c>
      <c r="M878">
        <f t="shared" si="105"/>
        <v>0</v>
      </c>
      <c r="N878">
        <f t="shared" si="106"/>
        <v>0</v>
      </c>
      <c r="O878">
        <f t="shared" si="107"/>
        <v>0</v>
      </c>
      <c r="P878">
        <f t="shared" si="108"/>
        <v>0</v>
      </c>
      <c r="Q878">
        <f t="shared" si="109"/>
        <v>0</v>
      </c>
      <c r="R878" t="str">
        <f t="shared" si="110"/>
        <v/>
      </c>
      <c r="T878" t="str">
        <f t="shared" si="111"/>
        <v/>
      </c>
    </row>
    <row r="879" spans="1:21" x14ac:dyDescent="0.25">
      <c r="A879" t="s">
        <v>880</v>
      </c>
      <c r="B879">
        <v>86</v>
      </c>
      <c r="L879" s="2" t="str">
        <f t="shared" si="104"/>
        <v>false</v>
      </c>
      <c r="M879">
        <f t="shared" si="105"/>
        <v>0</v>
      </c>
      <c r="N879">
        <f t="shared" si="106"/>
        <v>0</v>
      </c>
      <c r="O879">
        <f t="shared" si="107"/>
        <v>0</v>
      </c>
      <c r="P879">
        <f t="shared" si="108"/>
        <v>0</v>
      </c>
      <c r="Q879">
        <f t="shared" si="109"/>
        <v>0</v>
      </c>
      <c r="R879" t="str">
        <f t="shared" si="110"/>
        <v/>
      </c>
      <c r="T879" t="str">
        <f t="shared" si="111"/>
        <v/>
      </c>
    </row>
    <row r="880" spans="1:21" x14ac:dyDescent="0.25">
      <c r="A880" t="s">
        <v>881</v>
      </c>
      <c r="B880">
        <v>32</v>
      </c>
      <c r="L880" s="2" t="str">
        <f t="shared" si="104"/>
        <v>false</v>
      </c>
      <c r="M880">
        <f t="shared" si="105"/>
        <v>0</v>
      </c>
      <c r="N880">
        <f t="shared" si="106"/>
        <v>0</v>
      </c>
      <c r="O880">
        <f t="shared" si="107"/>
        <v>0</v>
      </c>
      <c r="P880">
        <f t="shared" si="108"/>
        <v>0</v>
      </c>
      <c r="Q880">
        <f t="shared" si="109"/>
        <v>0</v>
      </c>
      <c r="R880" t="str">
        <f t="shared" si="110"/>
        <v/>
      </c>
      <c r="T880" t="str">
        <f t="shared" si="111"/>
        <v/>
      </c>
    </row>
    <row r="881" spans="1:21" x14ac:dyDescent="0.25">
      <c r="A881" t="s">
        <v>882</v>
      </c>
      <c r="B881">
        <v>63</v>
      </c>
      <c r="L881" s="2" t="str">
        <f t="shared" si="104"/>
        <v>false</v>
      </c>
      <c r="M881">
        <f t="shared" si="105"/>
        <v>0</v>
      </c>
      <c r="N881">
        <f t="shared" si="106"/>
        <v>0</v>
      </c>
      <c r="O881">
        <f t="shared" si="107"/>
        <v>0</v>
      </c>
      <c r="P881">
        <f t="shared" si="108"/>
        <v>0</v>
      </c>
      <c r="Q881">
        <f t="shared" si="109"/>
        <v>0</v>
      </c>
      <c r="R881" t="str">
        <f t="shared" si="110"/>
        <v/>
      </c>
      <c r="T881" t="str">
        <f t="shared" si="111"/>
        <v/>
      </c>
    </row>
    <row r="882" spans="1:21" x14ac:dyDescent="0.25">
      <c r="A882" t="s">
        <v>883</v>
      </c>
      <c r="B882">
        <v>73</v>
      </c>
      <c r="D882" t="s">
        <v>1</v>
      </c>
      <c r="H882" t="s">
        <v>1</v>
      </c>
      <c r="I882" t="s">
        <v>1</v>
      </c>
      <c r="J882" t="s">
        <v>1</v>
      </c>
      <c r="L882" s="2" t="str">
        <f t="shared" si="104"/>
        <v>false</v>
      </c>
      <c r="M882">
        <f t="shared" si="105"/>
        <v>0</v>
      </c>
      <c r="N882">
        <f t="shared" si="106"/>
        <v>0</v>
      </c>
      <c r="O882">
        <f t="shared" si="107"/>
        <v>0</v>
      </c>
      <c r="P882">
        <f t="shared" si="108"/>
        <v>0</v>
      </c>
      <c r="Q882">
        <f t="shared" si="109"/>
        <v>0</v>
      </c>
      <c r="R882">
        <f t="shared" si="110"/>
        <v>0</v>
      </c>
      <c r="T882" t="str">
        <f t="shared" si="111"/>
        <v/>
      </c>
      <c r="U882">
        <v>0</v>
      </c>
    </row>
    <row r="883" spans="1:21" x14ac:dyDescent="0.25">
      <c r="A883" t="s">
        <v>884</v>
      </c>
      <c r="B883">
        <v>86</v>
      </c>
      <c r="L883" s="2" t="str">
        <f t="shared" si="104"/>
        <v>false</v>
      </c>
      <c r="M883">
        <f t="shared" si="105"/>
        <v>0</v>
      </c>
      <c r="N883">
        <f t="shared" si="106"/>
        <v>0</v>
      </c>
      <c r="O883">
        <f t="shared" si="107"/>
        <v>0</v>
      </c>
      <c r="P883">
        <f t="shared" si="108"/>
        <v>0</v>
      </c>
      <c r="Q883">
        <f t="shared" si="109"/>
        <v>0</v>
      </c>
      <c r="R883" t="str">
        <f t="shared" si="110"/>
        <v/>
      </c>
      <c r="T883" t="str">
        <f t="shared" si="111"/>
        <v/>
      </c>
    </row>
    <row r="884" spans="1:21" x14ac:dyDescent="0.25">
      <c r="A884" t="s">
        <v>885</v>
      </c>
      <c r="B884">
        <v>74</v>
      </c>
      <c r="L884" s="2" t="str">
        <f t="shared" si="104"/>
        <v>false</v>
      </c>
      <c r="M884">
        <f t="shared" si="105"/>
        <v>0</v>
      </c>
      <c r="N884">
        <f t="shared" si="106"/>
        <v>0</v>
      </c>
      <c r="O884">
        <f t="shared" si="107"/>
        <v>0</v>
      </c>
      <c r="P884">
        <f t="shared" si="108"/>
        <v>0</v>
      </c>
      <c r="Q884">
        <f t="shared" si="109"/>
        <v>0</v>
      </c>
      <c r="R884" t="str">
        <f t="shared" si="110"/>
        <v/>
      </c>
      <c r="T884" t="str">
        <f t="shared" si="111"/>
        <v/>
      </c>
    </row>
    <row r="885" spans="1:21" x14ac:dyDescent="0.25">
      <c r="A885" t="s">
        <v>886</v>
      </c>
      <c r="B885">
        <v>17</v>
      </c>
      <c r="L885" s="2" t="str">
        <f t="shared" si="104"/>
        <v>false</v>
      </c>
      <c r="M885">
        <f t="shared" si="105"/>
        <v>0</v>
      </c>
      <c r="N885">
        <f t="shared" si="106"/>
        <v>0</v>
      </c>
      <c r="O885">
        <f t="shared" si="107"/>
        <v>0</v>
      </c>
      <c r="P885">
        <f t="shared" si="108"/>
        <v>0</v>
      </c>
      <c r="Q885">
        <f t="shared" si="109"/>
        <v>0</v>
      </c>
      <c r="R885" t="str">
        <f t="shared" si="110"/>
        <v/>
      </c>
      <c r="T885" t="str">
        <f t="shared" si="111"/>
        <v/>
      </c>
    </row>
    <row r="886" spans="1:21" x14ac:dyDescent="0.25">
      <c r="A886" t="s">
        <v>887</v>
      </c>
      <c r="B886">
        <v>82</v>
      </c>
      <c r="L886" s="2" t="str">
        <f t="shared" si="104"/>
        <v>false</v>
      </c>
      <c r="M886">
        <f t="shared" si="105"/>
        <v>0</v>
      </c>
      <c r="N886">
        <f t="shared" si="106"/>
        <v>0</v>
      </c>
      <c r="O886">
        <f t="shared" si="107"/>
        <v>0</v>
      </c>
      <c r="P886">
        <f t="shared" si="108"/>
        <v>0</v>
      </c>
      <c r="Q886">
        <f t="shared" si="109"/>
        <v>0</v>
      </c>
      <c r="R886" t="str">
        <f t="shared" si="110"/>
        <v/>
      </c>
      <c r="T886" t="str">
        <f t="shared" si="111"/>
        <v/>
      </c>
    </row>
    <row r="887" spans="1:21" x14ac:dyDescent="0.25">
      <c r="A887" t="s">
        <v>888</v>
      </c>
      <c r="B887">
        <v>81</v>
      </c>
      <c r="D887" t="s">
        <v>1</v>
      </c>
      <c r="H887" t="s">
        <v>1</v>
      </c>
      <c r="I887" t="s">
        <v>152</v>
      </c>
      <c r="J887" t="s">
        <v>152</v>
      </c>
      <c r="L887" s="2" t="str">
        <f t="shared" si="104"/>
        <v>false</v>
      </c>
      <c r="M887">
        <f t="shared" si="105"/>
        <v>0.5</v>
      </c>
      <c r="N887">
        <f t="shared" si="106"/>
        <v>0</v>
      </c>
      <c r="O887">
        <f t="shared" si="107"/>
        <v>0</v>
      </c>
      <c r="P887">
        <f t="shared" si="108"/>
        <v>0.5</v>
      </c>
      <c r="Q887">
        <f t="shared" si="109"/>
        <v>0</v>
      </c>
      <c r="R887">
        <f t="shared" si="110"/>
        <v>0</v>
      </c>
      <c r="T887" t="str">
        <f t="shared" si="111"/>
        <v>audioop..audioop_alaw2lin()-audioop..audioop_ratecv() 0.5</v>
      </c>
      <c r="U887">
        <v>0.5</v>
      </c>
    </row>
    <row r="888" spans="1:21" x14ac:dyDescent="0.25">
      <c r="A888" t="s">
        <v>889</v>
      </c>
      <c r="B888">
        <v>42</v>
      </c>
      <c r="L888" s="2" t="str">
        <f t="shared" si="104"/>
        <v>false</v>
      </c>
      <c r="M888">
        <f t="shared" si="105"/>
        <v>0</v>
      </c>
      <c r="N888">
        <f t="shared" si="106"/>
        <v>0</v>
      </c>
      <c r="O888">
        <f t="shared" si="107"/>
        <v>0</v>
      </c>
      <c r="P888">
        <f t="shared" si="108"/>
        <v>0</v>
      </c>
      <c r="Q888">
        <f t="shared" si="109"/>
        <v>0</v>
      </c>
      <c r="R888" t="str">
        <f t="shared" si="110"/>
        <v/>
      </c>
      <c r="T888" t="str">
        <f t="shared" si="111"/>
        <v/>
      </c>
    </row>
    <row r="889" spans="1:21" x14ac:dyDescent="0.25">
      <c r="A889" t="s">
        <v>890</v>
      </c>
      <c r="B889">
        <v>59</v>
      </c>
      <c r="L889" s="2" t="str">
        <f t="shared" si="104"/>
        <v>false</v>
      </c>
      <c r="M889">
        <f t="shared" si="105"/>
        <v>0</v>
      </c>
      <c r="N889">
        <f t="shared" si="106"/>
        <v>0</v>
      </c>
      <c r="O889">
        <f t="shared" si="107"/>
        <v>0</v>
      </c>
      <c r="P889">
        <f t="shared" si="108"/>
        <v>0</v>
      </c>
      <c r="Q889">
        <f t="shared" si="109"/>
        <v>0</v>
      </c>
      <c r="R889" t="str">
        <f t="shared" si="110"/>
        <v/>
      </c>
      <c r="T889" t="str">
        <f t="shared" si="111"/>
        <v/>
      </c>
    </row>
    <row r="890" spans="1:21" x14ac:dyDescent="0.25">
      <c r="A890" t="s">
        <v>891</v>
      </c>
      <c r="B890">
        <v>67</v>
      </c>
      <c r="L890" s="2" t="str">
        <f t="shared" si="104"/>
        <v>false</v>
      </c>
      <c r="M890">
        <f t="shared" si="105"/>
        <v>0</v>
      </c>
      <c r="N890">
        <f t="shared" si="106"/>
        <v>0</v>
      </c>
      <c r="O890">
        <f t="shared" si="107"/>
        <v>0</v>
      </c>
      <c r="P890">
        <f t="shared" si="108"/>
        <v>0</v>
      </c>
      <c r="Q890">
        <f t="shared" si="109"/>
        <v>0</v>
      </c>
      <c r="R890" t="str">
        <f t="shared" si="110"/>
        <v/>
      </c>
      <c r="T890" t="str">
        <f t="shared" si="111"/>
        <v/>
      </c>
    </row>
    <row r="891" spans="1:21" x14ac:dyDescent="0.25">
      <c r="A891" t="s">
        <v>892</v>
      </c>
      <c r="B891">
        <v>42</v>
      </c>
      <c r="L891" s="2" t="str">
        <f t="shared" si="104"/>
        <v>false</v>
      </c>
      <c r="M891">
        <f t="shared" si="105"/>
        <v>0</v>
      </c>
      <c r="N891">
        <f t="shared" si="106"/>
        <v>0</v>
      </c>
      <c r="O891">
        <f t="shared" si="107"/>
        <v>0</v>
      </c>
      <c r="P891">
        <f t="shared" si="108"/>
        <v>0</v>
      </c>
      <c r="Q891">
        <f t="shared" si="109"/>
        <v>0</v>
      </c>
      <c r="R891" t="str">
        <f t="shared" si="110"/>
        <v/>
      </c>
      <c r="T891" t="str">
        <f t="shared" si="111"/>
        <v/>
      </c>
    </row>
    <row r="892" spans="1:21" x14ac:dyDescent="0.25">
      <c r="A892" t="s">
        <v>893</v>
      </c>
      <c r="B892">
        <v>39</v>
      </c>
      <c r="D892" t="s">
        <v>1</v>
      </c>
      <c r="H892" t="s">
        <v>1</v>
      </c>
      <c r="I892" t="s">
        <v>1</v>
      </c>
      <c r="J892" t="s">
        <v>1</v>
      </c>
      <c r="L892" s="2" t="str">
        <f t="shared" si="104"/>
        <v>false</v>
      </c>
      <c r="M892">
        <f t="shared" si="105"/>
        <v>0</v>
      </c>
      <c r="N892">
        <f t="shared" si="106"/>
        <v>0</v>
      </c>
      <c r="O892">
        <f t="shared" si="107"/>
        <v>0</v>
      </c>
      <c r="P892">
        <f t="shared" si="108"/>
        <v>0</v>
      </c>
      <c r="Q892">
        <f t="shared" si="109"/>
        <v>0</v>
      </c>
      <c r="R892">
        <f t="shared" si="110"/>
        <v>0</v>
      </c>
      <c r="T892" t="str">
        <f t="shared" si="111"/>
        <v/>
      </c>
      <c r="U892">
        <v>0</v>
      </c>
    </row>
    <row r="893" spans="1:21" x14ac:dyDescent="0.25">
      <c r="A893" t="s">
        <v>894</v>
      </c>
      <c r="B893">
        <v>83</v>
      </c>
      <c r="L893" s="2" t="str">
        <f t="shared" si="104"/>
        <v>false</v>
      </c>
      <c r="M893">
        <f t="shared" si="105"/>
        <v>0</v>
      </c>
      <c r="N893">
        <f t="shared" si="106"/>
        <v>0</v>
      </c>
      <c r="O893">
        <f t="shared" si="107"/>
        <v>0</v>
      </c>
      <c r="P893">
        <f t="shared" si="108"/>
        <v>0</v>
      </c>
      <c r="Q893">
        <f t="shared" si="109"/>
        <v>0</v>
      </c>
      <c r="R893" t="str">
        <f t="shared" si="110"/>
        <v/>
      </c>
      <c r="T893" t="str">
        <f t="shared" si="111"/>
        <v/>
      </c>
    </row>
    <row r="894" spans="1:21" x14ac:dyDescent="0.25">
      <c r="A894" t="s">
        <v>895</v>
      </c>
      <c r="B894">
        <v>42</v>
      </c>
      <c r="L894" s="2" t="str">
        <f t="shared" si="104"/>
        <v>false</v>
      </c>
      <c r="M894">
        <f t="shared" si="105"/>
        <v>0</v>
      </c>
      <c r="N894">
        <f t="shared" si="106"/>
        <v>0</v>
      </c>
      <c r="O894">
        <f t="shared" si="107"/>
        <v>0</v>
      </c>
      <c r="P894">
        <f t="shared" si="108"/>
        <v>0</v>
      </c>
      <c r="Q894">
        <f t="shared" si="109"/>
        <v>0</v>
      </c>
      <c r="R894" t="str">
        <f t="shared" si="110"/>
        <v/>
      </c>
      <c r="T894" t="str">
        <f t="shared" si="111"/>
        <v/>
      </c>
    </row>
    <row r="895" spans="1:21" x14ac:dyDescent="0.25">
      <c r="A895" t="s">
        <v>896</v>
      </c>
      <c r="B895">
        <v>82</v>
      </c>
      <c r="L895" s="2" t="str">
        <f t="shared" si="104"/>
        <v>false</v>
      </c>
      <c r="M895">
        <f t="shared" si="105"/>
        <v>0</v>
      </c>
      <c r="N895">
        <f t="shared" si="106"/>
        <v>0</v>
      </c>
      <c r="O895">
        <f t="shared" si="107"/>
        <v>0</v>
      </c>
      <c r="P895">
        <f t="shared" si="108"/>
        <v>0</v>
      </c>
      <c r="Q895">
        <f t="shared" si="109"/>
        <v>0</v>
      </c>
      <c r="R895" t="str">
        <f t="shared" si="110"/>
        <v/>
      </c>
      <c r="T895" t="str">
        <f t="shared" si="111"/>
        <v/>
      </c>
    </row>
    <row r="896" spans="1:21" x14ac:dyDescent="0.25">
      <c r="A896" t="s">
        <v>897</v>
      </c>
      <c r="B896">
        <v>76</v>
      </c>
      <c r="L896" s="2" t="str">
        <f t="shared" si="104"/>
        <v>false</v>
      </c>
      <c r="M896">
        <f t="shared" si="105"/>
        <v>0</v>
      </c>
      <c r="N896">
        <f t="shared" si="106"/>
        <v>0</v>
      </c>
      <c r="O896">
        <f t="shared" si="107"/>
        <v>0</v>
      </c>
      <c r="P896">
        <f t="shared" si="108"/>
        <v>0</v>
      </c>
      <c r="Q896">
        <f t="shared" si="109"/>
        <v>0</v>
      </c>
      <c r="R896" t="str">
        <f t="shared" si="110"/>
        <v/>
      </c>
      <c r="T896" t="str">
        <f t="shared" si="111"/>
        <v/>
      </c>
    </row>
    <row r="897" spans="1:21" x14ac:dyDescent="0.25">
      <c r="A897" t="s">
        <v>898</v>
      </c>
      <c r="B897">
        <v>55</v>
      </c>
      <c r="D897" t="s">
        <v>1</v>
      </c>
      <c r="H897" t="s">
        <v>1</v>
      </c>
      <c r="I897" t="s">
        <v>1</v>
      </c>
      <c r="J897" t="s">
        <v>152</v>
      </c>
      <c r="L897" s="2" t="str">
        <f t="shared" si="104"/>
        <v>false</v>
      </c>
      <c r="M897">
        <f t="shared" si="105"/>
        <v>0.25</v>
      </c>
      <c r="N897">
        <f t="shared" si="106"/>
        <v>0</v>
      </c>
      <c r="O897">
        <f t="shared" si="107"/>
        <v>0</v>
      </c>
      <c r="P897">
        <f t="shared" si="108"/>
        <v>0.25</v>
      </c>
      <c r="Q897">
        <f t="shared" si="109"/>
        <v>0</v>
      </c>
      <c r="R897">
        <f t="shared" si="110"/>
        <v>0</v>
      </c>
      <c r="T897" t="str">
        <f t="shared" si="111"/>
        <v/>
      </c>
      <c r="U897">
        <v>0.25</v>
      </c>
    </row>
    <row r="898" spans="1:21" x14ac:dyDescent="0.25">
      <c r="A898" t="s">
        <v>899</v>
      </c>
      <c r="B898">
        <v>47</v>
      </c>
      <c r="L898" s="2" t="str">
        <f t="shared" si="104"/>
        <v>false</v>
      </c>
      <c r="M898">
        <f t="shared" si="105"/>
        <v>0</v>
      </c>
      <c r="N898">
        <f t="shared" si="106"/>
        <v>0</v>
      </c>
      <c r="O898">
        <f t="shared" si="107"/>
        <v>0</v>
      </c>
      <c r="P898">
        <f t="shared" si="108"/>
        <v>0</v>
      </c>
      <c r="Q898">
        <f t="shared" si="109"/>
        <v>0</v>
      </c>
      <c r="R898" t="str">
        <f t="shared" si="110"/>
        <v/>
      </c>
      <c r="T898" t="str">
        <f t="shared" si="111"/>
        <v/>
      </c>
    </row>
    <row r="899" spans="1:21" x14ac:dyDescent="0.25">
      <c r="A899" t="s">
        <v>900</v>
      </c>
      <c r="B899">
        <v>17</v>
      </c>
      <c r="L899" s="2" t="str">
        <f t="shared" ref="L899:L962" si="112">IF(COUNTIF(A898:C898,A898)=COUNTA(A898:C898),"true","false")</f>
        <v>false</v>
      </c>
      <c r="M899">
        <f t="shared" ref="M899:M962" si="113">COUNTIF(G899:J899,"*" &amp; "Type" &amp; "*")/4</f>
        <v>0</v>
      </c>
      <c r="N899">
        <f t="shared" ref="N899:N962" si="114">COUNTIF(G899:J899,"*" &amp; "Type 1" &amp; "*")/4</f>
        <v>0</v>
      </c>
      <c r="O899">
        <f t="shared" ref="O899:O962" si="115">COUNTIF(G899:J899,"*" &amp; "Type 2" &amp; "*")/4</f>
        <v>0</v>
      </c>
      <c r="P899">
        <f t="shared" ref="P899:P962" si="116">COUNTIF(G899:J899,"*" &amp; "Type 3" &amp; "*")/4</f>
        <v>0</v>
      </c>
      <c r="Q899">
        <f t="shared" ref="Q899:Q962" si="117">COUNTIF(G899:J899,"*" &amp; "Type 4" &amp; "*")/4</f>
        <v>0</v>
      </c>
      <c r="R899" t="str">
        <f t="shared" ref="R899:R962" si="118">IF(H899="","",G899)</f>
        <v/>
      </c>
      <c r="T899" t="str">
        <f t="shared" ref="T899:T962" si="119">IF(M899&gt;0.25,A899 &amp; " " &amp; M899,"")</f>
        <v/>
      </c>
    </row>
    <row r="900" spans="1:21" x14ac:dyDescent="0.25">
      <c r="A900" t="s">
        <v>901</v>
      </c>
      <c r="B900">
        <v>76</v>
      </c>
      <c r="L900" s="2" t="str">
        <f t="shared" si="112"/>
        <v>false</v>
      </c>
      <c r="M900">
        <f t="shared" si="113"/>
        <v>0</v>
      </c>
      <c r="N900">
        <f t="shared" si="114"/>
        <v>0</v>
      </c>
      <c r="O900">
        <f t="shared" si="115"/>
        <v>0</v>
      </c>
      <c r="P900">
        <f t="shared" si="116"/>
        <v>0</v>
      </c>
      <c r="Q900">
        <f t="shared" si="117"/>
        <v>0</v>
      </c>
      <c r="R900" t="str">
        <f t="shared" si="118"/>
        <v/>
      </c>
      <c r="T900" t="str">
        <f t="shared" si="119"/>
        <v/>
      </c>
    </row>
    <row r="901" spans="1:21" x14ac:dyDescent="0.25">
      <c r="A901" t="s">
        <v>902</v>
      </c>
      <c r="B901">
        <v>81</v>
      </c>
      <c r="L901" s="2" t="str">
        <f t="shared" si="112"/>
        <v>false</v>
      </c>
      <c r="M901">
        <f t="shared" si="113"/>
        <v>0</v>
      </c>
      <c r="N901">
        <f t="shared" si="114"/>
        <v>0</v>
      </c>
      <c r="O901">
        <f t="shared" si="115"/>
        <v>0</v>
      </c>
      <c r="P901">
        <f t="shared" si="116"/>
        <v>0</v>
      </c>
      <c r="Q901">
        <f t="shared" si="117"/>
        <v>0</v>
      </c>
      <c r="R901" t="str">
        <f t="shared" si="118"/>
        <v/>
      </c>
      <c r="T901" t="str">
        <f t="shared" si="119"/>
        <v/>
      </c>
    </row>
    <row r="902" spans="1:21" x14ac:dyDescent="0.25">
      <c r="A902" t="s">
        <v>903</v>
      </c>
      <c r="B902">
        <v>46</v>
      </c>
      <c r="D902" t="s">
        <v>1</v>
      </c>
      <c r="H902" t="s">
        <v>1</v>
      </c>
      <c r="I902" t="s">
        <v>1</v>
      </c>
      <c r="J902" t="s">
        <v>152</v>
      </c>
      <c r="L902" s="2" t="str">
        <f t="shared" si="112"/>
        <v>false</v>
      </c>
      <c r="M902">
        <f t="shared" si="113"/>
        <v>0.25</v>
      </c>
      <c r="N902">
        <f t="shared" si="114"/>
        <v>0</v>
      </c>
      <c r="O902">
        <f t="shared" si="115"/>
        <v>0</v>
      </c>
      <c r="P902">
        <f t="shared" si="116"/>
        <v>0.25</v>
      </c>
      <c r="Q902">
        <f t="shared" si="117"/>
        <v>0</v>
      </c>
      <c r="R902">
        <f t="shared" si="118"/>
        <v>0</v>
      </c>
      <c r="T902" t="str">
        <f t="shared" si="119"/>
        <v/>
      </c>
      <c r="U902">
        <v>0.25</v>
      </c>
    </row>
    <row r="903" spans="1:21" x14ac:dyDescent="0.25">
      <c r="A903" t="s">
        <v>904</v>
      </c>
      <c r="B903">
        <v>83</v>
      </c>
      <c r="L903" s="2" t="str">
        <f t="shared" si="112"/>
        <v>false</v>
      </c>
      <c r="M903">
        <f t="shared" si="113"/>
        <v>0</v>
      </c>
      <c r="N903">
        <f t="shared" si="114"/>
        <v>0</v>
      </c>
      <c r="O903">
        <f t="shared" si="115"/>
        <v>0</v>
      </c>
      <c r="P903">
        <f t="shared" si="116"/>
        <v>0</v>
      </c>
      <c r="Q903">
        <f t="shared" si="117"/>
        <v>0</v>
      </c>
      <c r="R903" t="str">
        <f t="shared" si="118"/>
        <v/>
      </c>
      <c r="T903" t="str">
        <f t="shared" si="119"/>
        <v/>
      </c>
    </row>
    <row r="904" spans="1:21" x14ac:dyDescent="0.25">
      <c r="A904" t="s">
        <v>905</v>
      </c>
      <c r="B904">
        <v>38</v>
      </c>
      <c r="L904" s="2" t="str">
        <f t="shared" si="112"/>
        <v>false</v>
      </c>
      <c r="M904">
        <f t="shared" si="113"/>
        <v>0</v>
      </c>
      <c r="N904">
        <f t="shared" si="114"/>
        <v>0</v>
      </c>
      <c r="O904">
        <f t="shared" si="115"/>
        <v>0</v>
      </c>
      <c r="P904">
        <f t="shared" si="116"/>
        <v>0</v>
      </c>
      <c r="Q904">
        <f t="shared" si="117"/>
        <v>0</v>
      </c>
      <c r="R904" t="str">
        <f t="shared" si="118"/>
        <v/>
      </c>
      <c r="T904" t="str">
        <f t="shared" si="119"/>
        <v/>
      </c>
    </row>
    <row r="905" spans="1:21" x14ac:dyDescent="0.25">
      <c r="A905" t="s">
        <v>906</v>
      </c>
      <c r="B905">
        <v>74</v>
      </c>
      <c r="L905" s="2" t="str">
        <f t="shared" si="112"/>
        <v>false</v>
      </c>
      <c r="M905">
        <f t="shared" si="113"/>
        <v>0</v>
      </c>
      <c r="N905">
        <f t="shared" si="114"/>
        <v>0</v>
      </c>
      <c r="O905">
        <f t="shared" si="115"/>
        <v>0</v>
      </c>
      <c r="P905">
        <f t="shared" si="116"/>
        <v>0</v>
      </c>
      <c r="Q905">
        <f t="shared" si="117"/>
        <v>0</v>
      </c>
      <c r="R905" t="str">
        <f t="shared" si="118"/>
        <v/>
      </c>
      <c r="T905" t="str">
        <f t="shared" si="119"/>
        <v/>
      </c>
    </row>
    <row r="906" spans="1:21" x14ac:dyDescent="0.25">
      <c r="A906" t="s">
        <v>907</v>
      </c>
      <c r="B906">
        <v>68</v>
      </c>
      <c r="L906" s="2" t="str">
        <f t="shared" si="112"/>
        <v>false</v>
      </c>
      <c r="M906">
        <f t="shared" si="113"/>
        <v>0</v>
      </c>
      <c r="N906">
        <f t="shared" si="114"/>
        <v>0</v>
      </c>
      <c r="O906">
        <f t="shared" si="115"/>
        <v>0</v>
      </c>
      <c r="P906">
        <f t="shared" si="116"/>
        <v>0</v>
      </c>
      <c r="Q906">
        <f t="shared" si="117"/>
        <v>0</v>
      </c>
      <c r="R906" t="str">
        <f t="shared" si="118"/>
        <v/>
      </c>
      <c r="T906" t="str">
        <f t="shared" si="119"/>
        <v/>
      </c>
    </row>
    <row r="907" spans="1:21" x14ac:dyDescent="0.25">
      <c r="A907" t="s">
        <v>908</v>
      </c>
      <c r="B907">
        <v>83</v>
      </c>
      <c r="D907" t="s">
        <v>1</v>
      </c>
      <c r="H907" t="s">
        <v>1</v>
      </c>
      <c r="I907" t="s">
        <v>1</v>
      </c>
      <c r="J907" t="s">
        <v>152</v>
      </c>
      <c r="L907" s="2" t="str">
        <f t="shared" si="112"/>
        <v>false</v>
      </c>
      <c r="M907">
        <f t="shared" si="113"/>
        <v>0.25</v>
      </c>
      <c r="N907">
        <f t="shared" si="114"/>
        <v>0</v>
      </c>
      <c r="O907">
        <f t="shared" si="115"/>
        <v>0</v>
      </c>
      <c r="P907">
        <f t="shared" si="116"/>
        <v>0.25</v>
      </c>
      <c r="Q907">
        <f t="shared" si="117"/>
        <v>0</v>
      </c>
      <c r="R907">
        <f t="shared" si="118"/>
        <v>0</v>
      </c>
      <c r="T907" t="str">
        <f t="shared" si="119"/>
        <v/>
      </c>
      <c r="U907">
        <v>0.25</v>
      </c>
    </row>
    <row r="908" spans="1:21" x14ac:dyDescent="0.25">
      <c r="A908" t="s">
        <v>909</v>
      </c>
      <c r="B908">
        <v>73</v>
      </c>
      <c r="L908" s="2" t="str">
        <f t="shared" si="112"/>
        <v>false</v>
      </c>
      <c r="M908">
        <f t="shared" si="113"/>
        <v>0</v>
      </c>
      <c r="N908">
        <f t="shared" si="114"/>
        <v>0</v>
      </c>
      <c r="O908">
        <f t="shared" si="115"/>
        <v>0</v>
      </c>
      <c r="P908">
        <f t="shared" si="116"/>
        <v>0</v>
      </c>
      <c r="Q908">
        <f t="shared" si="117"/>
        <v>0</v>
      </c>
      <c r="R908" t="str">
        <f t="shared" si="118"/>
        <v/>
      </c>
      <c r="T908" t="str">
        <f t="shared" si="119"/>
        <v/>
      </c>
    </row>
    <row r="909" spans="1:21" x14ac:dyDescent="0.25">
      <c r="A909" t="s">
        <v>910</v>
      </c>
      <c r="B909">
        <v>63</v>
      </c>
      <c r="L909" s="2" t="str">
        <f t="shared" si="112"/>
        <v>false</v>
      </c>
      <c r="M909">
        <f t="shared" si="113"/>
        <v>0</v>
      </c>
      <c r="N909">
        <f t="shared" si="114"/>
        <v>0</v>
      </c>
      <c r="O909">
        <f t="shared" si="115"/>
        <v>0</v>
      </c>
      <c r="P909">
        <f t="shared" si="116"/>
        <v>0</v>
      </c>
      <c r="Q909">
        <f t="shared" si="117"/>
        <v>0</v>
      </c>
      <c r="R909" t="str">
        <f t="shared" si="118"/>
        <v/>
      </c>
      <c r="T909" t="str">
        <f t="shared" si="119"/>
        <v/>
      </c>
    </row>
    <row r="910" spans="1:21" x14ac:dyDescent="0.25">
      <c r="A910" t="s">
        <v>911</v>
      </c>
      <c r="B910">
        <v>69</v>
      </c>
      <c r="L910" s="2" t="str">
        <f t="shared" si="112"/>
        <v>false</v>
      </c>
      <c r="M910">
        <f t="shared" si="113"/>
        <v>0</v>
      </c>
      <c r="N910">
        <f t="shared" si="114"/>
        <v>0</v>
      </c>
      <c r="O910">
        <f t="shared" si="115"/>
        <v>0</v>
      </c>
      <c r="P910">
        <f t="shared" si="116"/>
        <v>0</v>
      </c>
      <c r="Q910">
        <f t="shared" si="117"/>
        <v>0</v>
      </c>
      <c r="R910" t="str">
        <f t="shared" si="118"/>
        <v/>
      </c>
      <c r="T910" t="str">
        <f t="shared" si="119"/>
        <v/>
      </c>
    </row>
    <row r="911" spans="1:21" x14ac:dyDescent="0.25">
      <c r="A911" t="s">
        <v>912</v>
      </c>
      <c r="B911">
        <v>86</v>
      </c>
      <c r="L911" s="2" t="str">
        <f t="shared" si="112"/>
        <v>false</v>
      </c>
      <c r="M911">
        <f t="shared" si="113"/>
        <v>0</v>
      </c>
      <c r="N911">
        <f t="shared" si="114"/>
        <v>0</v>
      </c>
      <c r="O911">
        <f t="shared" si="115"/>
        <v>0</v>
      </c>
      <c r="P911">
        <f t="shared" si="116"/>
        <v>0</v>
      </c>
      <c r="Q911">
        <f t="shared" si="117"/>
        <v>0</v>
      </c>
      <c r="R911" t="str">
        <f t="shared" si="118"/>
        <v/>
      </c>
      <c r="T911" t="str">
        <f t="shared" si="119"/>
        <v/>
      </c>
    </row>
    <row r="912" spans="1:21" x14ac:dyDescent="0.25">
      <c r="A912" t="s">
        <v>913</v>
      </c>
      <c r="B912">
        <v>68</v>
      </c>
      <c r="D912" t="s">
        <v>1</v>
      </c>
      <c r="H912" t="s">
        <v>1</v>
      </c>
      <c r="I912" t="s">
        <v>1</v>
      </c>
      <c r="J912" t="s">
        <v>152</v>
      </c>
      <c r="L912" s="2" t="str">
        <f t="shared" si="112"/>
        <v>false</v>
      </c>
      <c r="M912">
        <f t="shared" si="113"/>
        <v>0.25</v>
      </c>
      <c r="N912">
        <f t="shared" si="114"/>
        <v>0</v>
      </c>
      <c r="O912">
        <f t="shared" si="115"/>
        <v>0</v>
      </c>
      <c r="P912">
        <f t="shared" si="116"/>
        <v>0.25</v>
      </c>
      <c r="Q912">
        <f t="shared" si="117"/>
        <v>0</v>
      </c>
      <c r="R912">
        <f t="shared" si="118"/>
        <v>0</v>
      </c>
      <c r="T912" t="str">
        <f t="shared" si="119"/>
        <v/>
      </c>
      <c r="U912">
        <v>0.25</v>
      </c>
    </row>
    <row r="913" spans="1:21" x14ac:dyDescent="0.25">
      <c r="A913" t="s">
        <v>914</v>
      </c>
      <c r="B913">
        <v>73</v>
      </c>
      <c r="L913" s="2" t="str">
        <f t="shared" si="112"/>
        <v>false</v>
      </c>
      <c r="M913">
        <f t="shared" si="113"/>
        <v>0</v>
      </c>
      <c r="N913">
        <f t="shared" si="114"/>
        <v>0</v>
      </c>
      <c r="O913">
        <f t="shared" si="115"/>
        <v>0</v>
      </c>
      <c r="P913">
        <f t="shared" si="116"/>
        <v>0</v>
      </c>
      <c r="Q913">
        <f t="shared" si="117"/>
        <v>0</v>
      </c>
      <c r="R913" t="str">
        <f t="shared" si="118"/>
        <v/>
      </c>
      <c r="T913" t="str">
        <f t="shared" si="119"/>
        <v/>
      </c>
    </row>
    <row r="914" spans="1:21" x14ac:dyDescent="0.25">
      <c r="A914" t="s">
        <v>915</v>
      </c>
      <c r="B914">
        <v>59</v>
      </c>
      <c r="L914" s="2" t="str">
        <f t="shared" si="112"/>
        <v>false</v>
      </c>
      <c r="M914">
        <f t="shared" si="113"/>
        <v>0</v>
      </c>
      <c r="N914">
        <f t="shared" si="114"/>
        <v>0</v>
      </c>
      <c r="O914">
        <f t="shared" si="115"/>
        <v>0</v>
      </c>
      <c r="P914">
        <f t="shared" si="116"/>
        <v>0</v>
      </c>
      <c r="Q914">
        <f t="shared" si="117"/>
        <v>0</v>
      </c>
      <c r="R914" t="str">
        <f t="shared" si="118"/>
        <v/>
      </c>
      <c r="T914" t="str">
        <f t="shared" si="119"/>
        <v/>
      </c>
    </row>
    <row r="915" spans="1:21" x14ac:dyDescent="0.25">
      <c r="A915" t="s">
        <v>916</v>
      </c>
      <c r="B915">
        <v>69</v>
      </c>
      <c r="L915" s="2" t="str">
        <f t="shared" si="112"/>
        <v>false</v>
      </c>
      <c r="M915">
        <f t="shared" si="113"/>
        <v>0</v>
      </c>
      <c r="N915">
        <f t="shared" si="114"/>
        <v>0</v>
      </c>
      <c r="O915">
        <f t="shared" si="115"/>
        <v>0</v>
      </c>
      <c r="P915">
        <f t="shared" si="116"/>
        <v>0</v>
      </c>
      <c r="Q915">
        <f t="shared" si="117"/>
        <v>0</v>
      </c>
      <c r="R915" t="str">
        <f t="shared" si="118"/>
        <v/>
      </c>
      <c r="T915" t="str">
        <f t="shared" si="119"/>
        <v/>
      </c>
    </row>
    <row r="916" spans="1:21" x14ac:dyDescent="0.25">
      <c r="A916" t="s">
        <v>917</v>
      </c>
      <c r="B916">
        <v>73</v>
      </c>
      <c r="L916" s="2" t="str">
        <f t="shared" si="112"/>
        <v>false</v>
      </c>
      <c r="M916">
        <f t="shared" si="113"/>
        <v>0</v>
      </c>
      <c r="N916">
        <f t="shared" si="114"/>
        <v>0</v>
      </c>
      <c r="O916">
        <f t="shared" si="115"/>
        <v>0</v>
      </c>
      <c r="P916">
        <f t="shared" si="116"/>
        <v>0</v>
      </c>
      <c r="Q916">
        <f t="shared" si="117"/>
        <v>0</v>
      </c>
      <c r="R916" t="str">
        <f t="shared" si="118"/>
        <v/>
      </c>
      <c r="T916" t="str">
        <f t="shared" si="119"/>
        <v/>
      </c>
    </row>
    <row r="917" spans="1:21" x14ac:dyDescent="0.25">
      <c r="A917" t="s">
        <v>918</v>
      </c>
      <c r="B917">
        <v>80</v>
      </c>
      <c r="D917" t="s">
        <v>1</v>
      </c>
      <c r="H917" t="s">
        <v>1</v>
      </c>
      <c r="I917" t="s">
        <v>1</v>
      </c>
      <c r="J917" t="s">
        <v>152</v>
      </c>
      <c r="L917" s="2" t="str">
        <f t="shared" si="112"/>
        <v>false</v>
      </c>
      <c r="M917">
        <f t="shared" si="113"/>
        <v>0.25</v>
      </c>
      <c r="N917">
        <f t="shared" si="114"/>
        <v>0</v>
      </c>
      <c r="O917">
        <f t="shared" si="115"/>
        <v>0</v>
      </c>
      <c r="P917">
        <f t="shared" si="116"/>
        <v>0.25</v>
      </c>
      <c r="Q917">
        <f t="shared" si="117"/>
        <v>0</v>
      </c>
      <c r="R917">
        <f t="shared" si="118"/>
        <v>0</v>
      </c>
      <c r="T917" t="str">
        <f t="shared" si="119"/>
        <v/>
      </c>
      <c r="U917">
        <v>0.25</v>
      </c>
    </row>
    <row r="918" spans="1:21" x14ac:dyDescent="0.25">
      <c r="A918" t="s">
        <v>919</v>
      </c>
      <c r="B918">
        <v>74</v>
      </c>
      <c r="L918" s="2" t="str">
        <f t="shared" si="112"/>
        <v>false</v>
      </c>
      <c r="M918">
        <f t="shared" si="113"/>
        <v>0</v>
      </c>
      <c r="N918">
        <f t="shared" si="114"/>
        <v>0</v>
      </c>
      <c r="O918">
        <f t="shared" si="115"/>
        <v>0</v>
      </c>
      <c r="P918">
        <f t="shared" si="116"/>
        <v>0</v>
      </c>
      <c r="Q918">
        <f t="shared" si="117"/>
        <v>0</v>
      </c>
      <c r="R918" t="str">
        <f t="shared" si="118"/>
        <v/>
      </c>
      <c r="T918" t="str">
        <f t="shared" si="119"/>
        <v/>
      </c>
    </row>
    <row r="919" spans="1:21" x14ac:dyDescent="0.25">
      <c r="A919" t="s">
        <v>920</v>
      </c>
      <c r="B919">
        <v>71</v>
      </c>
      <c r="L919" s="2" t="str">
        <f t="shared" si="112"/>
        <v>false</v>
      </c>
      <c r="M919">
        <f t="shared" si="113"/>
        <v>0</v>
      </c>
      <c r="N919">
        <f t="shared" si="114"/>
        <v>0</v>
      </c>
      <c r="O919">
        <f t="shared" si="115"/>
        <v>0</v>
      </c>
      <c r="P919">
        <f t="shared" si="116"/>
        <v>0</v>
      </c>
      <c r="Q919">
        <f t="shared" si="117"/>
        <v>0</v>
      </c>
      <c r="R919" t="str">
        <f t="shared" si="118"/>
        <v/>
      </c>
      <c r="T919" t="str">
        <f t="shared" si="119"/>
        <v/>
      </c>
    </row>
    <row r="920" spans="1:21" x14ac:dyDescent="0.25">
      <c r="A920" t="s">
        <v>921</v>
      </c>
      <c r="B920">
        <v>77</v>
      </c>
      <c r="L920" s="2" t="str">
        <f t="shared" si="112"/>
        <v>false</v>
      </c>
      <c r="M920">
        <f t="shared" si="113"/>
        <v>0</v>
      </c>
      <c r="N920">
        <f t="shared" si="114"/>
        <v>0</v>
      </c>
      <c r="O920">
        <f t="shared" si="115"/>
        <v>0</v>
      </c>
      <c r="P920">
        <f t="shared" si="116"/>
        <v>0</v>
      </c>
      <c r="Q920">
        <f t="shared" si="117"/>
        <v>0</v>
      </c>
      <c r="R920" t="str">
        <f t="shared" si="118"/>
        <v/>
      </c>
      <c r="T920" t="str">
        <f t="shared" si="119"/>
        <v/>
      </c>
    </row>
    <row r="921" spans="1:21" x14ac:dyDescent="0.25">
      <c r="A921" t="s">
        <v>922</v>
      </c>
      <c r="B921">
        <v>76</v>
      </c>
      <c r="L921" s="2" t="str">
        <f t="shared" si="112"/>
        <v>false</v>
      </c>
      <c r="M921">
        <f t="shared" si="113"/>
        <v>0</v>
      </c>
      <c r="N921">
        <f t="shared" si="114"/>
        <v>0</v>
      </c>
      <c r="O921">
        <f t="shared" si="115"/>
        <v>0</v>
      </c>
      <c r="P921">
        <f t="shared" si="116"/>
        <v>0</v>
      </c>
      <c r="Q921">
        <f t="shared" si="117"/>
        <v>0</v>
      </c>
      <c r="R921" t="str">
        <f t="shared" si="118"/>
        <v/>
      </c>
      <c r="T921" t="str">
        <f t="shared" si="119"/>
        <v/>
      </c>
    </row>
    <row r="922" spans="1:21" x14ac:dyDescent="0.25">
      <c r="A922" t="s">
        <v>923</v>
      </c>
      <c r="B922">
        <v>73</v>
      </c>
      <c r="D922" t="s">
        <v>1</v>
      </c>
      <c r="H922" t="s">
        <v>1</v>
      </c>
      <c r="I922" t="s">
        <v>1</v>
      </c>
      <c r="J922" t="s">
        <v>152</v>
      </c>
      <c r="L922" s="2" t="str">
        <f t="shared" si="112"/>
        <v>false</v>
      </c>
      <c r="M922">
        <f t="shared" si="113"/>
        <v>0.25</v>
      </c>
      <c r="N922">
        <f t="shared" si="114"/>
        <v>0</v>
      </c>
      <c r="O922">
        <f t="shared" si="115"/>
        <v>0</v>
      </c>
      <c r="P922">
        <f t="shared" si="116"/>
        <v>0.25</v>
      </c>
      <c r="Q922">
        <f t="shared" si="117"/>
        <v>0</v>
      </c>
      <c r="R922">
        <f t="shared" si="118"/>
        <v>0</v>
      </c>
      <c r="T922" t="str">
        <f t="shared" si="119"/>
        <v/>
      </c>
      <c r="U922">
        <v>0.25</v>
      </c>
    </row>
    <row r="923" spans="1:21" x14ac:dyDescent="0.25">
      <c r="A923" t="s">
        <v>924</v>
      </c>
      <c r="B923">
        <v>67</v>
      </c>
      <c r="L923" s="2" t="str">
        <f t="shared" si="112"/>
        <v>false</v>
      </c>
      <c r="M923">
        <f t="shared" si="113"/>
        <v>0</v>
      </c>
      <c r="N923">
        <f t="shared" si="114"/>
        <v>0</v>
      </c>
      <c r="O923">
        <f t="shared" si="115"/>
        <v>0</v>
      </c>
      <c r="P923">
        <f t="shared" si="116"/>
        <v>0</v>
      </c>
      <c r="Q923">
        <f t="shared" si="117"/>
        <v>0</v>
      </c>
      <c r="R923" t="str">
        <f t="shared" si="118"/>
        <v/>
      </c>
      <c r="T923" t="str">
        <f t="shared" si="119"/>
        <v/>
      </c>
    </row>
    <row r="924" spans="1:21" x14ac:dyDescent="0.25">
      <c r="A924" t="s">
        <v>925</v>
      </c>
      <c r="B924">
        <v>74</v>
      </c>
      <c r="L924" s="2" t="str">
        <f t="shared" si="112"/>
        <v>false</v>
      </c>
      <c r="M924">
        <f t="shared" si="113"/>
        <v>0</v>
      </c>
      <c r="N924">
        <f t="shared" si="114"/>
        <v>0</v>
      </c>
      <c r="O924">
        <f t="shared" si="115"/>
        <v>0</v>
      </c>
      <c r="P924">
        <f t="shared" si="116"/>
        <v>0</v>
      </c>
      <c r="Q924">
        <f t="shared" si="117"/>
        <v>0</v>
      </c>
      <c r="R924" t="str">
        <f t="shared" si="118"/>
        <v/>
      </c>
      <c r="T924" t="str">
        <f t="shared" si="119"/>
        <v/>
      </c>
    </row>
    <row r="925" spans="1:21" x14ac:dyDescent="0.25">
      <c r="A925" t="s">
        <v>926</v>
      </c>
      <c r="B925">
        <v>76</v>
      </c>
      <c r="L925" s="2" t="str">
        <f t="shared" si="112"/>
        <v>false</v>
      </c>
      <c r="M925">
        <f t="shared" si="113"/>
        <v>0</v>
      </c>
      <c r="N925">
        <f t="shared" si="114"/>
        <v>0</v>
      </c>
      <c r="O925">
        <f t="shared" si="115"/>
        <v>0</v>
      </c>
      <c r="P925">
        <f t="shared" si="116"/>
        <v>0</v>
      </c>
      <c r="Q925">
        <f t="shared" si="117"/>
        <v>0</v>
      </c>
      <c r="R925" t="str">
        <f t="shared" si="118"/>
        <v/>
      </c>
      <c r="T925" t="str">
        <f t="shared" si="119"/>
        <v/>
      </c>
    </row>
    <row r="926" spans="1:21" x14ac:dyDescent="0.25">
      <c r="A926" t="s">
        <v>927</v>
      </c>
      <c r="B926">
        <v>68</v>
      </c>
      <c r="L926" s="2" t="str">
        <f t="shared" si="112"/>
        <v>false</v>
      </c>
      <c r="M926">
        <f t="shared" si="113"/>
        <v>0</v>
      </c>
      <c r="N926">
        <f t="shared" si="114"/>
        <v>0</v>
      </c>
      <c r="O926">
        <f t="shared" si="115"/>
        <v>0</v>
      </c>
      <c r="P926">
        <f t="shared" si="116"/>
        <v>0</v>
      </c>
      <c r="Q926">
        <f t="shared" si="117"/>
        <v>0</v>
      </c>
      <c r="R926" t="str">
        <f t="shared" si="118"/>
        <v/>
      </c>
      <c r="T926" t="str">
        <f t="shared" si="119"/>
        <v/>
      </c>
    </row>
    <row r="927" spans="1:21" x14ac:dyDescent="0.25">
      <c r="A927" t="s">
        <v>928</v>
      </c>
      <c r="B927">
        <v>67</v>
      </c>
      <c r="D927" t="s">
        <v>1</v>
      </c>
      <c r="H927" t="s">
        <v>1</v>
      </c>
      <c r="J927" t="s">
        <v>152</v>
      </c>
      <c r="L927" s="2" t="str">
        <f t="shared" si="112"/>
        <v>false</v>
      </c>
      <c r="M927">
        <f t="shared" si="113"/>
        <v>0.25</v>
      </c>
      <c r="N927">
        <f t="shared" si="114"/>
        <v>0</v>
      </c>
      <c r="O927">
        <f t="shared" si="115"/>
        <v>0</v>
      </c>
      <c r="P927">
        <f t="shared" si="116"/>
        <v>0.25</v>
      </c>
      <c r="Q927">
        <f t="shared" si="117"/>
        <v>0</v>
      </c>
      <c r="R927">
        <f t="shared" si="118"/>
        <v>0</v>
      </c>
      <c r="T927" t="str">
        <f t="shared" si="119"/>
        <v/>
      </c>
      <c r="U927">
        <v>0.25</v>
      </c>
    </row>
    <row r="928" spans="1:21" x14ac:dyDescent="0.25">
      <c r="A928" t="s">
        <v>929</v>
      </c>
      <c r="B928">
        <v>71</v>
      </c>
      <c r="L928" s="2" t="str">
        <f t="shared" si="112"/>
        <v>false</v>
      </c>
      <c r="M928">
        <f t="shared" si="113"/>
        <v>0</v>
      </c>
      <c r="N928">
        <f t="shared" si="114"/>
        <v>0</v>
      </c>
      <c r="O928">
        <f t="shared" si="115"/>
        <v>0</v>
      </c>
      <c r="P928">
        <f t="shared" si="116"/>
        <v>0</v>
      </c>
      <c r="Q928">
        <f t="shared" si="117"/>
        <v>0</v>
      </c>
      <c r="R928" t="str">
        <f t="shared" si="118"/>
        <v/>
      </c>
      <c r="T928" t="str">
        <f t="shared" si="119"/>
        <v/>
      </c>
    </row>
    <row r="929" spans="1:21" x14ac:dyDescent="0.25">
      <c r="A929" t="s">
        <v>930</v>
      </c>
      <c r="B929">
        <v>91</v>
      </c>
      <c r="L929" s="2" t="str">
        <f t="shared" si="112"/>
        <v>false</v>
      </c>
      <c r="M929">
        <f t="shared" si="113"/>
        <v>0</v>
      </c>
      <c r="N929">
        <f t="shared" si="114"/>
        <v>0</v>
      </c>
      <c r="O929">
        <f t="shared" si="115"/>
        <v>0</v>
      </c>
      <c r="P929">
        <f t="shared" si="116"/>
        <v>0</v>
      </c>
      <c r="Q929">
        <f t="shared" si="117"/>
        <v>0</v>
      </c>
      <c r="R929" t="str">
        <f t="shared" si="118"/>
        <v/>
      </c>
      <c r="T929" t="str">
        <f t="shared" si="119"/>
        <v/>
      </c>
    </row>
    <row r="930" spans="1:21" x14ac:dyDescent="0.25">
      <c r="A930" t="s">
        <v>931</v>
      </c>
      <c r="B930">
        <v>68</v>
      </c>
      <c r="L930" s="2" t="str">
        <f t="shared" si="112"/>
        <v>false</v>
      </c>
      <c r="M930">
        <f t="shared" si="113"/>
        <v>0</v>
      </c>
      <c r="N930">
        <f t="shared" si="114"/>
        <v>0</v>
      </c>
      <c r="O930">
        <f t="shared" si="115"/>
        <v>0</v>
      </c>
      <c r="P930">
        <f t="shared" si="116"/>
        <v>0</v>
      </c>
      <c r="Q930">
        <f t="shared" si="117"/>
        <v>0</v>
      </c>
      <c r="R930" t="str">
        <f t="shared" si="118"/>
        <v/>
      </c>
      <c r="T930" t="str">
        <f t="shared" si="119"/>
        <v/>
      </c>
    </row>
    <row r="931" spans="1:21" x14ac:dyDescent="0.25">
      <c r="A931" t="s">
        <v>932</v>
      </c>
      <c r="B931">
        <v>69</v>
      </c>
      <c r="L931" s="2" t="str">
        <f t="shared" si="112"/>
        <v>false</v>
      </c>
      <c r="M931">
        <f t="shared" si="113"/>
        <v>0</v>
      </c>
      <c r="N931">
        <f t="shared" si="114"/>
        <v>0</v>
      </c>
      <c r="O931">
        <f t="shared" si="115"/>
        <v>0</v>
      </c>
      <c r="P931">
        <f t="shared" si="116"/>
        <v>0</v>
      </c>
      <c r="Q931">
        <f t="shared" si="117"/>
        <v>0</v>
      </c>
      <c r="R931" t="str">
        <f t="shared" si="118"/>
        <v/>
      </c>
      <c r="T931" t="str">
        <f t="shared" si="119"/>
        <v/>
      </c>
    </row>
    <row r="932" spans="1:21" x14ac:dyDescent="0.25">
      <c r="A932" t="s">
        <v>933</v>
      </c>
      <c r="B932">
        <v>82</v>
      </c>
      <c r="D932" t="s">
        <v>1</v>
      </c>
      <c r="H932" t="s">
        <v>1</v>
      </c>
      <c r="J932" t="s">
        <v>152</v>
      </c>
      <c r="L932" s="2" t="str">
        <f t="shared" si="112"/>
        <v>false</v>
      </c>
      <c r="M932">
        <f t="shared" si="113"/>
        <v>0.25</v>
      </c>
      <c r="N932">
        <f t="shared" si="114"/>
        <v>0</v>
      </c>
      <c r="O932">
        <f t="shared" si="115"/>
        <v>0</v>
      </c>
      <c r="P932">
        <f t="shared" si="116"/>
        <v>0.25</v>
      </c>
      <c r="Q932">
        <f t="shared" si="117"/>
        <v>0</v>
      </c>
      <c r="R932">
        <f t="shared" si="118"/>
        <v>0</v>
      </c>
      <c r="T932" t="str">
        <f t="shared" si="119"/>
        <v/>
      </c>
      <c r="U932">
        <v>0.25</v>
      </c>
    </row>
    <row r="933" spans="1:21" x14ac:dyDescent="0.25">
      <c r="A933" t="s">
        <v>934</v>
      </c>
      <c r="B933">
        <v>76</v>
      </c>
      <c r="L933" s="2" t="str">
        <f t="shared" si="112"/>
        <v>false</v>
      </c>
      <c r="M933">
        <f t="shared" si="113"/>
        <v>0</v>
      </c>
      <c r="N933">
        <f t="shared" si="114"/>
        <v>0</v>
      </c>
      <c r="O933">
        <f t="shared" si="115"/>
        <v>0</v>
      </c>
      <c r="P933">
        <f t="shared" si="116"/>
        <v>0</v>
      </c>
      <c r="Q933">
        <f t="shared" si="117"/>
        <v>0</v>
      </c>
      <c r="R933" t="str">
        <f t="shared" si="118"/>
        <v/>
      </c>
      <c r="T933" t="str">
        <f t="shared" si="119"/>
        <v/>
      </c>
    </row>
    <row r="934" spans="1:21" x14ac:dyDescent="0.25">
      <c r="A934" t="s">
        <v>935</v>
      </c>
      <c r="B934">
        <v>67</v>
      </c>
      <c r="L934" s="2" t="str">
        <f t="shared" si="112"/>
        <v>false</v>
      </c>
      <c r="M934">
        <f t="shared" si="113"/>
        <v>0</v>
      </c>
      <c r="N934">
        <f t="shared" si="114"/>
        <v>0</v>
      </c>
      <c r="O934">
        <f t="shared" si="115"/>
        <v>0</v>
      </c>
      <c r="P934">
        <f t="shared" si="116"/>
        <v>0</v>
      </c>
      <c r="Q934">
        <f t="shared" si="117"/>
        <v>0</v>
      </c>
      <c r="R934" t="str">
        <f t="shared" si="118"/>
        <v/>
      </c>
      <c r="T934" t="str">
        <f t="shared" si="119"/>
        <v/>
      </c>
    </row>
    <row r="935" spans="1:21" x14ac:dyDescent="0.25">
      <c r="A935" t="s">
        <v>936</v>
      </c>
      <c r="B935">
        <v>73</v>
      </c>
      <c r="L935" s="2" t="str">
        <f t="shared" si="112"/>
        <v>false</v>
      </c>
      <c r="M935">
        <f t="shared" si="113"/>
        <v>0</v>
      </c>
      <c r="N935">
        <f t="shared" si="114"/>
        <v>0</v>
      </c>
      <c r="O935">
        <f t="shared" si="115"/>
        <v>0</v>
      </c>
      <c r="P935">
        <f t="shared" si="116"/>
        <v>0</v>
      </c>
      <c r="Q935">
        <f t="shared" si="117"/>
        <v>0</v>
      </c>
      <c r="R935" t="str">
        <f t="shared" si="118"/>
        <v/>
      </c>
      <c r="T935" t="str">
        <f t="shared" si="119"/>
        <v/>
      </c>
    </row>
    <row r="936" spans="1:21" x14ac:dyDescent="0.25">
      <c r="A936" t="s">
        <v>937</v>
      </c>
      <c r="B936">
        <v>66</v>
      </c>
      <c r="L936" s="2" t="str">
        <f t="shared" si="112"/>
        <v>false</v>
      </c>
      <c r="M936">
        <f t="shared" si="113"/>
        <v>0</v>
      </c>
      <c r="N936">
        <f t="shared" si="114"/>
        <v>0</v>
      </c>
      <c r="O936">
        <f t="shared" si="115"/>
        <v>0</v>
      </c>
      <c r="P936">
        <f t="shared" si="116"/>
        <v>0</v>
      </c>
      <c r="Q936">
        <f t="shared" si="117"/>
        <v>0</v>
      </c>
      <c r="R936" t="str">
        <f t="shared" si="118"/>
        <v/>
      </c>
      <c r="T936" t="str">
        <f t="shared" si="119"/>
        <v/>
      </c>
    </row>
    <row r="937" spans="1:21" x14ac:dyDescent="0.25">
      <c r="A937" t="s">
        <v>938</v>
      </c>
      <c r="B937">
        <v>70</v>
      </c>
      <c r="D937" t="s">
        <v>1</v>
      </c>
      <c r="H937" t="s">
        <v>1</v>
      </c>
      <c r="J937" t="s">
        <v>152</v>
      </c>
      <c r="L937" s="2" t="str">
        <f t="shared" si="112"/>
        <v>false</v>
      </c>
      <c r="M937">
        <f t="shared" si="113"/>
        <v>0.25</v>
      </c>
      <c r="N937">
        <f t="shared" si="114"/>
        <v>0</v>
      </c>
      <c r="O937">
        <f t="shared" si="115"/>
        <v>0</v>
      </c>
      <c r="P937">
        <f t="shared" si="116"/>
        <v>0.25</v>
      </c>
      <c r="Q937">
        <f t="shared" si="117"/>
        <v>0</v>
      </c>
      <c r="R937">
        <f t="shared" si="118"/>
        <v>0</v>
      </c>
      <c r="T937" t="str">
        <f t="shared" si="119"/>
        <v/>
      </c>
      <c r="U937">
        <v>0.25</v>
      </c>
    </row>
    <row r="938" spans="1:21" x14ac:dyDescent="0.25">
      <c r="A938" t="s">
        <v>939</v>
      </c>
      <c r="B938">
        <v>66</v>
      </c>
      <c r="L938" s="2" t="str">
        <f t="shared" si="112"/>
        <v>false</v>
      </c>
      <c r="M938">
        <f t="shared" si="113"/>
        <v>0</v>
      </c>
      <c r="N938">
        <f t="shared" si="114"/>
        <v>0</v>
      </c>
      <c r="O938">
        <f t="shared" si="115"/>
        <v>0</v>
      </c>
      <c r="P938">
        <f t="shared" si="116"/>
        <v>0</v>
      </c>
      <c r="Q938">
        <f t="shared" si="117"/>
        <v>0</v>
      </c>
      <c r="R938" t="str">
        <f t="shared" si="118"/>
        <v/>
      </c>
      <c r="T938" t="str">
        <f t="shared" si="119"/>
        <v/>
      </c>
    </row>
    <row r="939" spans="1:21" x14ac:dyDescent="0.25">
      <c r="A939" t="s">
        <v>940</v>
      </c>
      <c r="B939">
        <v>65</v>
      </c>
      <c r="L939" s="2" t="str">
        <f t="shared" si="112"/>
        <v>false</v>
      </c>
      <c r="M939">
        <f t="shared" si="113"/>
        <v>0</v>
      </c>
      <c r="N939">
        <f t="shared" si="114"/>
        <v>0</v>
      </c>
      <c r="O939">
        <f t="shared" si="115"/>
        <v>0</v>
      </c>
      <c r="P939">
        <f t="shared" si="116"/>
        <v>0</v>
      </c>
      <c r="Q939">
        <f t="shared" si="117"/>
        <v>0</v>
      </c>
      <c r="R939" t="str">
        <f t="shared" si="118"/>
        <v/>
      </c>
      <c r="T939" t="str">
        <f t="shared" si="119"/>
        <v/>
      </c>
    </row>
    <row r="940" spans="1:21" x14ac:dyDescent="0.25">
      <c r="A940" t="s">
        <v>941</v>
      </c>
      <c r="B940">
        <v>80</v>
      </c>
      <c r="L940" s="2" t="str">
        <f t="shared" si="112"/>
        <v>false</v>
      </c>
      <c r="M940">
        <f t="shared" si="113"/>
        <v>0</v>
      </c>
      <c r="N940">
        <f t="shared" si="114"/>
        <v>0</v>
      </c>
      <c r="O940">
        <f t="shared" si="115"/>
        <v>0</v>
      </c>
      <c r="P940">
        <f t="shared" si="116"/>
        <v>0</v>
      </c>
      <c r="Q940">
        <f t="shared" si="117"/>
        <v>0</v>
      </c>
      <c r="R940" t="str">
        <f t="shared" si="118"/>
        <v/>
      </c>
      <c r="T940" t="str">
        <f t="shared" si="119"/>
        <v/>
      </c>
    </row>
    <row r="941" spans="1:21" x14ac:dyDescent="0.25">
      <c r="A941" t="s">
        <v>942</v>
      </c>
      <c r="B941">
        <v>67</v>
      </c>
      <c r="L941" s="2" t="str">
        <f t="shared" si="112"/>
        <v>false</v>
      </c>
      <c r="M941">
        <f t="shared" si="113"/>
        <v>0</v>
      </c>
      <c r="N941">
        <f t="shared" si="114"/>
        <v>0</v>
      </c>
      <c r="O941">
        <f t="shared" si="115"/>
        <v>0</v>
      </c>
      <c r="P941">
        <f t="shared" si="116"/>
        <v>0</v>
      </c>
      <c r="Q941">
        <f t="shared" si="117"/>
        <v>0</v>
      </c>
      <c r="R941" t="str">
        <f t="shared" si="118"/>
        <v/>
      </c>
      <c r="T941" t="str">
        <f t="shared" si="119"/>
        <v/>
      </c>
    </row>
    <row r="942" spans="1:21" x14ac:dyDescent="0.25">
      <c r="A942" t="s">
        <v>943</v>
      </c>
      <c r="B942">
        <v>86</v>
      </c>
      <c r="D942" t="s">
        <v>1</v>
      </c>
      <c r="H942" t="s">
        <v>1</v>
      </c>
      <c r="J942" t="s">
        <v>152</v>
      </c>
      <c r="L942" s="2" t="str">
        <f t="shared" si="112"/>
        <v>false</v>
      </c>
      <c r="M942">
        <f t="shared" si="113"/>
        <v>0.25</v>
      </c>
      <c r="N942">
        <f t="shared" si="114"/>
        <v>0</v>
      </c>
      <c r="O942">
        <f t="shared" si="115"/>
        <v>0</v>
      </c>
      <c r="P942">
        <f t="shared" si="116"/>
        <v>0.25</v>
      </c>
      <c r="Q942">
        <f t="shared" si="117"/>
        <v>0</v>
      </c>
      <c r="R942">
        <f t="shared" si="118"/>
        <v>0</v>
      </c>
      <c r="T942" t="str">
        <f t="shared" si="119"/>
        <v/>
      </c>
      <c r="U942">
        <v>0.25</v>
      </c>
    </row>
    <row r="943" spans="1:21" x14ac:dyDescent="0.25">
      <c r="A943" t="s">
        <v>944</v>
      </c>
      <c r="B943">
        <v>75</v>
      </c>
      <c r="L943" s="2" t="str">
        <f t="shared" si="112"/>
        <v>false</v>
      </c>
      <c r="M943">
        <f t="shared" si="113"/>
        <v>0</v>
      </c>
      <c r="N943">
        <f t="shared" si="114"/>
        <v>0</v>
      </c>
      <c r="O943">
        <f t="shared" si="115"/>
        <v>0</v>
      </c>
      <c r="P943">
        <f t="shared" si="116"/>
        <v>0</v>
      </c>
      <c r="Q943">
        <f t="shared" si="117"/>
        <v>0</v>
      </c>
      <c r="R943" t="str">
        <f t="shared" si="118"/>
        <v/>
      </c>
      <c r="T943" t="str">
        <f t="shared" si="119"/>
        <v/>
      </c>
    </row>
    <row r="944" spans="1:21" x14ac:dyDescent="0.25">
      <c r="A944" t="s">
        <v>945</v>
      </c>
      <c r="B944">
        <v>76</v>
      </c>
      <c r="L944" s="2" t="str">
        <f t="shared" si="112"/>
        <v>false</v>
      </c>
      <c r="M944">
        <f t="shared" si="113"/>
        <v>0</v>
      </c>
      <c r="N944">
        <f t="shared" si="114"/>
        <v>0</v>
      </c>
      <c r="O944">
        <f t="shared" si="115"/>
        <v>0</v>
      </c>
      <c r="P944">
        <f t="shared" si="116"/>
        <v>0</v>
      </c>
      <c r="Q944">
        <f t="shared" si="117"/>
        <v>0</v>
      </c>
      <c r="R944" t="str">
        <f t="shared" si="118"/>
        <v/>
      </c>
      <c r="T944" t="str">
        <f t="shared" si="119"/>
        <v/>
      </c>
    </row>
    <row r="945" spans="1:21" x14ac:dyDescent="0.25">
      <c r="A945" t="s">
        <v>946</v>
      </c>
      <c r="B945">
        <v>73</v>
      </c>
      <c r="L945" s="2" t="str">
        <f t="shared" si="112"/>
        <v>false</v>
      </c>
      <c r="M945">
        <f t="shared" si="113"/>
        <v>0</v>
      </c>
      <c r="N945">
        <f t="shared" si="114"/>
        <v>0</v>
      </c>
      <c r="O945">
        <f t="shared" si="115"/>
        <v>0</v>
      </c>
      <c r="P945">
        <f t="shared" si="116"/>
        <v>0</v>
      </c>
      <c r="Q945">
        <f t="shared" si="117"/>
        <v>0</v>
      </c>
      <c r="R945" t="str">
        <f t="shared" si="118"/>
        <v/>
      </c>
      <c r="T945" t="str">
        <f t="shared" si="119"/>
        <v/>
      </c>
    </row>
    <row r="946" spans="1:21" x14ac:dyDescent="0.25">
      <c r="A946" t="s">
        <v>947</v>
      </c>
      <c r="B946">
        <v>65</v>
      </c>
      <c r="L946" s="2" t="str">
        <f t="shared" si="112"/>
        <v>false</v>
      </c>
      <c r="M946">
        <f t="shared" si="113"/>
        <v>0</v>
      </c>
      <c r="N946">
        <f t="shared" si="114"/>
        <v>0</v>
      </c>
      <c r="O946">
        <f t="shared" si="115"/>
        <v>0</v>
      </c>
      <c r="P946">
        <f t="shared" si="116"/>
        <v>0</v>
      </c>
      <c r="Q946">
        <f t="shared" si="117"/>
        <v>0</v>
      </c>
      <c r="R946" t="str">
        <f t="shared" si="118"/>
        <v/>
      </c>
      <c r="T946" t="str">
        <f t="shared" si="119"/>
        <v/>
      </c>
    </row>
    <row r="947" spans="1:21" x14ac:dyDescent="0.25">
      <c r="A947" t="s">
        <v>948</v>
      </c>
      <c r="B947">
        <v>68</v>
      </c>
      <c r="D947" t="s">
        <v>1</v>
      </c>
      <c r="H947" t="s">
        <v>1</v>
      </c>
      <c r="I947" t="s">
        <v>1</v>
      </c>
      <c r="J947" t="s">
        <v>1</v>
      </c>
      <c r="L947" s="2" t="str">
        <f t="shared" si="112"/>
        <v>false</v>
      </c>
      <c r="M947">
        <f t="shared" si="113"/>
        <v>0</v>
      </c>
      <c r="N947">
        <f t="shared" si="114"/>
        <v>0</v>
      </c>
      <c r="O947">
        <f t="shared" si="115"/>
        <v>0</v>
      </c>
      <c r="P947">
        <f t="shared" si="116"/>
        <v>0</v>
      </c>
      <c r="Q947">
        <f t="shared" si="117"/>
        <v>0</v>
      </c>
      <c r="R947">
        <f t="shared" si="118"/>
        <v>0</v>
      </c>
      <c r="T947" t="str">
        <f t="shared" si="119"/>
        <v/>
      </c>
      <c r="U947">
        <v>0</v>
      </c>
    </row>
    <row r="948" spans="1:21" x14ac:dyDescent="0.25">
      <c r="A948" t="s">
        <v>949</v>
      </c>
      <c r="B948">
        <v>46</v>
      </c>
      <c r="L948" s="2" t="str">
        <f t="shared" si="112"/>
        <v>false</v>
      </c>
      <c r="M948">
        <f t="shared" si="113"/>
        <v>0</v>
      </c>
      <c r="N948">
        <f t="shared" si="114"/>
        <v>0</v>
      </c>
      <c r="O948">
        <f t="shared" si="115"/>
        <v>0</v>
      </c>
      <c r="P948">
        <f t="shared" si="116"/>
        <v>0</v>
      </c>
      <c r="Q948">
        <f t="shared" si="117"/>
        <v>0</v>
      </c>
      <c r="R948" t="str">
        <f t="shared" si="118"/>
        <v/>
      </c>
      <c r="T948" t="str">
        <f t="shared" si="119"/>
        <v/>
      </c>
    </row>
    <row r="949" spans="1:21" x14ac:dyDescent="0.25">
      <c r="A949" t="s">
        <v>950</v>
      </c>
      <c r="B949">
        <v>63</v>
      </c>
      <c r="L949" s="2" t="str">
        <f t="shared" si="112"/>
        <v>false</v>
      </c>
      <c r="M949">
        <f t="shared" si="113"/>
        <v>0</v>
      </c>
      <c r="N949">
        <f t="shared" si="114"/>
        <v>0</v>
      </c>
      <c r="O949">
        <f t="shared" si="115"/>
        <v>0</v>
      </c>
      <c r="P949">
        <f t="shared" si="116"/>
        <v>0</v>
      </c>
      <c r="Q949">
        <f t="shared" si="117"/>
        <v>0</v>
      </c>
      <c r="R949" t="str">
        <f t="shared" si="118"/>
        <v/>
      </c>
      <c r="T949" t="str">
        <f t="shared" si="119"/>
        <v/>
      </c>
    </row>
    <row r="950" spans="1:21" x14ac:dyDescent="0.25">
      <c r="A950" t="s">
        <v>951</v>
      </c>
      <c r="B950">
        <v>89</v>
      </c>
      <c r="L950" s="2" t="str">
        <f t="shared" si="112"/>
        <v>false</v>
      </c>
      <c r="M950">
        <f t="shared" si="113"/>
        <v>0</v>
      </c>
      <c r="N950">
        <f t="shared" si="114"/>
        <v>0</v>
      </c>
      <c r="O950">
        <f t="shared" si="115"/>
        <v>0</v>
      </c>
      <c r="P950">
        <f t="shared" si="116"/>
        <v>0</v>
      </c>
      <c r="Q950">
        <f t="shared" si="117"/>
        <v>0</v>
      </c>
      <c r="R950" t="str">
        <f t="shared" si="118"/>
        <v/>
      </c>
      <c r="T950" t="str">
        <f t="shared" si="119"/>
        <v/>
      </c>
    </row>
    <row r="951" spans="1:21" x14ac:dyDescent="0.25">
      <c r="A951" t="s">
        <v>952</v>
      </c>
      <c r="B951">
        <v>55</v>
      </c>
      <c r="L951" s="2" t="str">
        <f t="shared" si="112"/>
        <v>false</v>
      </c>
      <c r="M951">
        <f t="shared" si="113"/>
        <v>0</v>
      </c>
      <c r="N951">
        <f t="shared" si="114"/>
        <v>0</v>
      </c>
      <c r="O951">
        <f t="shared" si="115"/>
        <v>0</v>
      </c>
      <c r="P951">
        <f t="shared" si="116"/>
        <v>0</v>
      </c>
      <c r="Q951">
        <f t="shared" si="117"/>
        <v>0</v>
      </c>
      <c r="R951" t="str">
        <f t="shared" si="118"/>
        <v/>
      </c>
      <c r="T951" t="str">
        <f t="shared" si="119"/>
        <v/>
      </c>
    </row>
    <row r="952" spans="1:21" x14ac:dyDescent="0.25">
      <c r="A952" t="s">
        <v>953</v>
      </c>
      <c r="B952">
        <v>65</v>
      </c>
      <c r="D952" t="s">
        <v>1</v>
      </c>
      <c r="H952" t="s">
        <v>1</v>
      </c>
      <c r="I952" t="s">
        <v>1</v>
      </c>
      <c r="J952" t="s">
        <v>1</v>
      </c>
      <c r="L952" s="2" t="str">
        <f t="shared" si="112"/>
        <v>false</v>
      </c>
      <c r="M952">
        <f t="shared" si="113"/>
        <v>0</v>
      </c>
      <c r="N952">
        <f t="shared" si="114"/>
        <v>0</v>
      </c>
      <c r="O952">
        <f t="shared" si="115"/>
        <v>0</v>
      </c>
      <c r="P952">
        <f t="shared" si="116"/>
        <v>0</v>
      </c>
      <c r="Q952">
        <f t="shared" si="117"/>
        <v>0</v>
      </c>
      <c r="R952">
        <f t="shared" si="118"/>
        <v>0</v>
      </c>
      <c r="T952" t="str">
        <f t="shared" si="119"/>
        <v/>
      </c>
      <c r="U952">
        <v>0</v>
      </c>
    </row>
    <row r="953" spans="1:21" x14ac:dyDescent="0.25">
      <c r="A953" t="s">
        <v>954</v>
      </c>
      <c r="B953">
        <v>75</v>
      </c>
      <c r="L953" s="2" t="str">
        <f t="shared" si="112"/>
        <v>false</v>
      </c>
      <c r="M953">
        <f t="shared" si="113"/>
        <v>0</v>
      </c>
      <c r="N953">
        <f t="shared" si="114"/>
        <v>0</v>
      </c>
      <c r="O953">
        <f t="shared" si="115"/>
        <v>0</v>
      </c>
      <c r="P953">
        <f t="shared" si="116"/>
        <v>0</v>
      </c>
      <c r="Q953">
        <f t="shared" si="117"/>
        <v>0</v>
      </c>
      <c r="R953" t="str">
        <f t="shared" si="118"/>
        <v/>
      </c>
      <c r="T953" t="str">
        <f t="shared" si="119"/>
        <v/>
      </c>
    </row>
    <row r="954" spans="1:21" x14ac:dyDescent="0.25">
      <c r="A954" t="s">
        <v>955</v>
      </c>
      <c r="B954">
        <v>90</v>
      </c>
      <c r="L954" s="2" t="str">
        <f t="shared" si="112"/>
        <v>false</v>
      </c>
      <c r="M954">
        <f t="shared" si="113"/>
        <v>0</v>
      </c>
      <c r="N954">
        <f t="shared" si="114"/>
        <v>0</v>
      </c>
      <c r="O954">
        <f t="shared" si="115"/>
        <v>0</v>
      </c>
      <c r="P954">
        <f t="shared" si="116"/>
        <v>0</v>
      </c>
      <c r="Q954">
        <f t="shared" si="117"/>
        <v>0</v>
      </c>
      <c r="R954" t="str">
        <f t="shared" si="118"/>
        <v/>
      </c>
      <c r="T954" t="str">
        <f t="shared" si="119"/>
        <v/>
      </c>
    </row>
    <row r="955" spans="1:21" x14ac:dyDescent="0.25">
      <c r="A955" t="s">
        <v>956</v>
      </c>
      <c r="B955">
        <v>15</v>
      </c>
      <c r="L955" s="2" t="str">
        <f t="shared" si="112"/>
        <v>false</v>
      </c>
      <c r="M955">
        <f t="shared" si="113"/>
        <v>0</v>
      </c>
      <c r="N955">
        <f t="shared" si="114"/>
        <v>0</v>
      </c>
      <c r="O955">
        <f t="shared" si="115"/>
        <v>0</v>
      </c>
      <c r="P955">
        <f t="shared" si="116"/>
        <v>0</v>
      </c>
      <c r="Q955">
        <f t="shared" si="117"/>
        <v>0</v>
      </c>
      <c r="R955" t="str">
        <f t="shared" si="118"/>
        <v/>
      </c>
      <c r="T955" t="str">
        <f t="shared" si="119"/>
        <v/>
      </c>
    </row>
    <row r="956" spans="1:21" x14ac:dyDescent="0.25">
      <c r="A956" t="s">
        <v>957</v>
      </c>
      <c r="B956">
        <v>80</v>
      </c>
      <c r="L956" s="2" t="str">
        <f t="shared" si="112"/>
        <v>false</v>
      </c>
      <c r="M956">
        <f t="shared" si="113"/>
        <v>0</v>
      </c>
      <c r="N956">
        <f t="shared" si="114"/>
        <v>0</v>
      </c>
      <c r="O956">
        <f t="shared" si="115"/>
        <v>0</v>
      </c>
      <c r="P956">
        <f t="shared" si="116"/>
        <v>0</v>
      </c>
      <c r="Q956">
        <f t="shared" si="117"/>
        <v>0</v>
      </c>
      <c r="R956" t="str">
        <f t="shared" si="118"/>
        <v/>
      </c>
      <c r="T956" t="str">
        <f t="shared" si="119"/>
        <v/>
      </c>
    </row>
    <row r="957" spans="1:21" x14ac:dyDescent="0.25">
      <c r="A957" t="s">
        <v>958</v>
      </c>
      <c r="B957">
        <v>68</v>
      </c>
      <c r="D957" t="s">
        <v>1</v>
      </c>
      <c r="H957" t="s">
        <v>1</v>
      </c>
      <c r="I957" t="s">
        <v>152</v>
      </c>
      <c r="J957" t="s">
        <v>878</v>
      </c>
      <c r="L957" s="2" t="str">
        <f t="shared" si="112"/>
        <v>false</v>
      </c>
      <c r="M957">
        <f t="shared" si="113"/>
        <v>0.5</v>
      </c>
      <c r="N957">
        <f t="shared" si="114"/>
        <v>0</v>
      </c>
      <c r="O957">
        <f t="shared" si="115"/>
        <v>0.25</v>
      </c>
      <c r="P957">
        <f t="shared" si="116"/>
        <v>0.25</v>
      </c>
      <c r="Q957">
        <f t="shared" si="117"/>
        <v>0</v>
      </c>
      <c r="R957">
        <f t="shared" si="118"/>
        <v>0</v>
      </c>
      <c r="T957" t="str">
        <f t="shared" si="119"/>
        <v>audioop..audioop_rms()-audioop..search() 0.5</v>
      </c>
      <c r="U957">
        <v>0.5</v>
      </c>
    </row>
    <row r="958" spans="1:21" x14ac:dyDescent="0.25">
      <c r="A958" t="s">
        <v>959</v>
      </c>
      <c r="B958">
        <v>80</v>
      </c>
      <c r="L958" s="2" t="str">
        <f t="shared" si="112"/>
        <v>false</v>
      </c>
      <c r="M958">
        <f t="shared" si="113"/>
        <v>0</v>
      </c>
      <c r="N958">
        <f t="shared" si="114"/>
        <v>0</v>
      </c>
      <c r="O958">
        <f t="shared" si="115"/>
        <v>0</v>
      </c>
      <c r="P958">
        <f t="shared" si="116"/>
        <v>0</v>
      </c>
      <c r="Q958">
        <f t="shared" si="117"/>
        <v>0</v>
      </c>
      <c r="R958" t="str">
        <f t="shared" si="118"/>
        <v/>
      </c>
      <c r="T958" t="str">
        <f t="shared" si="119"/>
        <v/>
      </c>
    </row>
    <row r="959" spans="1:21" x14ac:dyDescent="0.25">
      <c r="A959" t="s">
        <v>960</v>
      </c>
      <c r="B959">
        <v>80</v>
      </c>
      <c r="L959" s="2" t="str">
        <f t="shared" si="112"/>
        <v>false</v>
      </c>
      <c r="M959">
        <f t="shared" si="113"/>
        <v>0</v>
      </c>
      <c r="N959">
        <f t="shared" si="114"/>
        <v>0</v>
      </c>
      <c r="O959">
        <f t="shared" si="115"/>
        <v>0</v>
      </c>
      <c r="P959">
        <f t="shared" si="116"/>
        <v>0</v>
      </c>
      <c r="Q959">
        <f t="shared" si="117"/>
        <v>0</v>
      </c>
      <c r="R959" t="str">
        <f t="shared" si="118"/>
        <v/>
      </c>
      <c r="T959" t="str">
        <f t="shared" si="119"/>
        <v/>
      </c>
    </row>
    <row r="960" spans="1:21" x14ac:dyDescent="0.25">
      <c r="A960" t="s">
        <v>961</v>
      </c>
      <c r="B960">
        <v>87</v>
      </c>
      <c r="L960" s="2" t="str">
        <f t="shared" si="112"/>
        <v>false</v>
      </c>
      <c r="M960">
        <f t="shared" si="113"/>
        <v>0</v>
      </c>
      <c r="N960">
        <f t="shared" si="114"/>
        <v>0</v>
      </c>
      <c r="O960">
        <f t="shared" si="115"/>
        <v>0</v>
      </c>
      <c r="P960">
        <f t="shared" si="116"/>
        <v>0</v>
      </c>
      <c r="Q960">
        <f t="shared" si="117"/>
        <v>0</v>
      </c>
      <c r="R960" t="str">
        <f t="shared" si="118"/>
        <v/>
      </c>
      <c r="T960" t="str">
        <f t="shared" si="119"/>
        <v/>
      </c>
    </row>
    <row r="961" spans="1:21" x14ac:dyDescent="0.25">
      <c r="A961" t="s">
        <v>962</v>
      </c>
      <c r="B961">
        <v>52</v>
      </c>
      <c r="L961" s="2" t="str">
        <f t="shared" si="112"/>
        <v>false</v>
      </c>
      <c r="M961">
        <f t="shared" si="113"/>
        <v>0</v>
      </c>
      <c r="N961">
        <f t="shared" si="114"/>
        <v>0</v>
      </c>
      <c r="O961">
        <f t="shared" si="115"/>
        <v>0</v>
      </c>
      <c r="P961">
        <f t="shared" si="116"/>
        <v>0</v>
      </c>
      <c r="Q961">
        <f t="shared" si="117"/>
        <v>0</v>
      </c>
      <c r="R961" t="str">
        <f t="shared" si="118"/>
        <v/>
      </c>
      <c r="T961" t="str">
        <f t="shared" si="119"/>
        <v/>
      </c>
    </row>
    <row r="962" spans="1:21" x14ac:dyDescent="0.25">
      <c r="A962" t="s">
        <v>963</v>
      </c>
      <c r="B962">
        <v>35</v>
      </c>
      <c r="D962" t="s">
        <v>1</v>
      </c>
      <c r="H962" t="s">
        <v>1</v>
      </c>
      <c r="I962" t="s">
        <v>1</v>
      </c>
      <c r="J962" t="s">
        <v>1</v>
      </c>
      <c r="L962" s="2" t="str">
        <f t="shared" si="112"/>
        <v>false</v>
      </c>
      <c r="M962">
        <f t="shared" si="113"/>
        <v>0</v>
      </c>
      <c r="N962">
        <f t="shared" si="114"/>
        <v>0</v>
      </c>
      <c r="O962">
        <f t="shared" si="115"/>
        <v>0</v>
      </c>
      <c r="P962">
        <f t="shared" si="116"/>
        <v>0</v>
      </c>
      <c r="Q962">
        <f t="shared" si="117"/>
        <v>0</v>
      </c>
      <c r="R962">
        <f t="shared" si="118"/>
        <v>0</v>
      </c>
      <c r="T962" t="str">
        <f t="shared" si="119"/>
        <v/>
      </c>
      <c r="U962">
        <v>0</v>
      </c>
    </row>
    <row r="963" spans="1:21" x14ac:dyDescent="0.25">
      <c r="A963" t="s">
        <v>964</v>
      </c>
      <c r="B963">
        <v>52</v>
      </c>
      <c r="L963" s="2" t="str">
        <f t="shared" ref="L963:L1026" si="120">IF(COUNTIF(A962:C962,A962)=COUNTA(A962:C962),"true","false")</f>
        <v>false</v>
      </c>
      <c r="M963">
        <f t="shared" ref="M963:M1026" si="121">COUNTIF(G963:J963,"*" &amp; "Type" &amp; "*")/4</f>
        <v>0</v>
      </c>
      <c r="N963">
        <f t="shared" ref="N963:N1026" si="122">COUNTIF(G963:J963,"*" &amp; "Type 1" &amp; "*")/4</f>
        <v>0</v>
      </c>
      <c r="O963">
        <f t="shared" ref="O963:O1026" si="123">COUNTIF(G963:J963,"*" &amp; "Type 2" &amp; "*")/4</f>
        <v>0</v>
      </c>
      <c r="P963">
        <f t="shared" ref="P963:P1026" si="124">COUNTIF(G963:J963,"*" &amp; "Type 3" &amp; "*")/4</f>
        <v>0</v>
      </c>
      <c r="Q963">
        <f t="shared" ref="Q963:Q1026" si="125">COUNTIF(G963:J963,"*" &amp; "Type 4" &amp; "*")/4</f>
        <v>0</v>
      </c>
      <c r="R963" t="str">
        <f t="shared" ref="R963:R1026" si="126">IF(H963="","",G963)</f>
        <v/>
      </c>
      <c r="T963" t="str">
        <f t="shared" ref="T963:T1026" si="127">IF(M963&gt;0.25,A963 &amp; " " &amp; M963,"")</f>
        <v/>
      </c>
    </row>
    <row r="964" spans="1:21" x14ac:dyDescent="0.25">
      <c r="A964" t="s">
        <v>965</v>
      </c>
      <c r="B964">
        <v>83</v>
      </c>
      <c r="L964" s="2" t="str">
        <f t="shared" si="120"/>
        <v>false</v>
      </c>
      <c r="M964">
        <f t="shared" si="121"/>
        <v>0</v>
      </c>
      <c r="N964">
        <f t="shared" si="122"/>
        <v>0</v>
      </c>
      <c r="O964">
        <f t="shared" si="123"/>
        <v>0</v>
      </c>
      <c r="P964">
        <f t="shared" si="124"/>
        <v>0</v>
      </c>
      <c r="Q964">
        <f t="shared" si="125"/>
        <v>0</v>
      </c>
      <c r="R964" t="str">
        <f t="shared" si="126"/>
        <v/>
      </c>
      <c r="T964" t="str">
        <f t="shared" si="127"/>
        <v/>
      </c>
    </row>
    <row r="965" spans="1:21" x14ac:dyDescent="0.25">
      <c r="A965" t="s">
        <v>966</v>
      </c>
      <c r="B965">
        <v>40</v>
      </c>
      <c r="L965" s="2" t="str">
        <f t="shared" si="120"/>
        <v>false</v>
      </c>
      <c r="M965">
        <f t="shared" si="121"/>
        <v>0</v>
      </c>
      <c r="N965">
        <f t="shared" si="122"/>
        <v>0</v>
      </c>
      <c r="O965">
        <f t="shared" si="123"/>
        <v>0</v>
      </c>
      <c r="P965">
        <f t="shared" si="124"/>
        <v>0</v>
      </c>
      <c r="Q965">
        <f t="shared" si="125"/>
        <v>0</v>
      </c>
      <c r="R965" t="str">
        <f t="shared" si="126"/>
        <v/>
      </c>
      <c r="T965" t="str">
        <f t="shared" si="127"/>
        <v/>
      </c>
    </row>
    <row r="966" spans="1:21" x14ac:dyDescent="0.25">
      <c r="A966" t="s">
        <v>967</v>
      </c>
      <c r="B966">
        <v>61</v>
      </c>
      <c r="L966" s="2" t="str">
        <f t="shared" si="120"/>
        <v>false</v>
      </c>
      <c r="M966">
        <f t="shared" si="121"/>
        <v>0</v>
      </c>
      <c r="N966">
        <f t="shared" si="122"/>
        <v>0</v>
      </c>
      <c r="O966">
        <f t="shared" si="123"/>
        <v>0</v>
      </c>
      <c r="P966">
        <f t="shared" si="124"/>
        <v>0</v>
      </c>
      <c r="Q966">
        <f t="shared" si="125"/>
        <v>0</v>
      </c>
      <c r="R966" t="str">
        <f t="shared" si="126"/>
        <v/>
      </c>
      <c r="T966" t="str">
        <f t="shared" si="127"/>
        <v/>
      </c>
    </row>
    <row r="967" spans="1:21" x14ac:dyDescent="0.25">
      <c r="A967" t="s">
        <v>968</v>
      </c>
      <c r="B967">
        <v>76</v>
      </c>
      <c r="D967" t="s">
        <v>1</v>
      </c>
      <c r="H967" t="s">
        <v>1</v>
      </c>
      <c r="I967" t="s">
        <v>1</v>
      </c>
      <c r="J967" t="s">
        <v>1</v>
      </c>
      <c r="L967" s="2" t="str">
        <f t="shared" si="120"/>
        <v>false</v>
      </c>
      <c r="M967">
        <f t="shared" si="121"/>
        <v>0</v>
      </c>
      <c r="N967">
        <f t="shared" si="122"/>
        <v>0</v>
      </c>
      <c r="O967">
        <f t="shared" si="123"/>
        <v>0</v>
      </c>
      <c r="P967">
        <f t="shared" si="124"/>
        <v>0</v>
      </c>
      <c r="Q967">
        <f t="shared" si="125"/>
        <v>0</v>
      </c>
      <c r="R967">
        <f t="shared" si="126"/>
        <v>0</v>
      </c>
      <c r="T967" t="str">
        <f t="shared" si="127"/>
        <v/>
      </c>
      <c r="U967">
        <v>0</v>
      </c>
    </row>
    <row r="968" spans="1:21" x14ac:dyDescent="0.25">
      <c r="A968" t="s">
        <v>969</v>
      </c>
      <c r="B968">
        <v>84</v>
      </c>
      <c r="L968" s="2" t="str">
        <f t="shared" si="120"/>
        <v>false</v>
      </c>
      <c r="M968">
        <f t="shared" si="121"/>
        <v>0</v>
      </c>
      <c r="N968">
        <f t="shared" si="122"/>
        <v>0</v>
      </c>
      <c r="O968">
        <f t="shared" si="123"/>
        <v>0</v>
      </c>
      <c r="P968">
        <f t="shared" si="124"/>
        <v>0</v>
      </c>
      <c r="Q968">
        <f t="shared" si="125"/>
        <v>0</v>
      </c>
      <c r="R968" t="str">
        <f t="shared" si="126"/>
        <v/>
      </c>
      <c r="T968" t="str">
        <f t="shared" si="127"/>
        <v/>
      </c>
    </row>
    <row r="969" spans="1:21" x14ac:dyDescent="0.25">
      <c r="A969" t="s">
        <v>970</v>
      </c>
      <c r="B969">
        <v>72</v>
      </c>
      <c r="L969" s="2" t="str">
        <f t="shared" si="120"/>
        <v>false</v>
      </c>
      <c r="M969">
        <f t="shared" si="121"/>
        <v>0</v>
      </c>
      <c r="N969">
        <f t="shared" si="122"/>
        <v>0</v>
      </c>
      <c r="O969">
        <f t="shared" si="123"/>
        <v>0</v>
      </c>
      <c r="P969">
        <f t="shared" si="124"/>
        <v>0</v>
      </c>
      <c r="Q969">
        <f t="shared" si="125"/>
        <v>0</v>
      </c>
      <c r="R969" t="str">
        <f t="shared" si="126"/>
        <v/>
      </c>
      <c r="T969" t="str">
        <f t="shared" si="127"/>
        <v/>
      </c>
    </row>
    <row r="970" spans="1:21" x14ac:dyDescent="0.25">
      <c r="A970" t="s">
        <v>971</v>
      </c>
      <c r="B970">
        <v>35</v>
      </c>
      <c r="L970" s="2" t="str">
        <f t="shared" si="120"/>
        <v>false</v>
      </c>
      <c r="M970">
        <f t="shared" si="121"/>
        <v>0</v>
      </c>
      <c r="N970">
        <f t="shared" si="122"/>
        <v>0</v>
      </c>
      <c r="O970">
        <f t="shared" si="123"/>
        <v>0</v>
      </c>
      <c r="P970">
        <f t="shared" si="124"/>
        <v>0</v>
      </c>
      <c r="Q970">
        <f t="shared" si="125"/>
        <v>0</v>
      </c>
      <c r="R970" t="str">
        <f t="shared" si="126"/>
        <v/>
      </c>
      <c r="T970" t="str">
        <f t="shared" si="127"/>
        <v/>
      </c>
    </row>
    <row r="971" spans="1:21" x14ac:dyDescent="0.25">
      <c r="A971" t="s">
        <v>972</v>
      </c>
      <c r="B971">
        <v>79</v>
      </c>
      <c r="L971" s="2" t="str">
        <f t="shared" si="120"/>
        <v>false</v>
      </c>
      <c r="M971">
        <f t="shared" si="121"/>
        <v>0</v>
      </c>
      <c r="N971">
        <f t="shared" si="122"/>
        <v>0</v>
      </c>
      <c r="O971">
        <f t="shared" si="123"/>
        <v>0</v>
      </c>
      <c r="P971">
        <f t="shared" si="124"/>
        <v>0</v>
      </c>
      <c r="Q971">
        <f t="shared" si="125"/>
        <v>0</v>
      </c>
      <c r="R971" t="str">
        <f t="shared" si="126"/>
        <v/>
      </c>
      <c r="T971" t="str">
        <f t="shared" si="127"/>
        <v/>
      </c>
    </row>
    <row r="972" spans="1:21" x14ac:dyDescent="0.25">
      <c r="A972" t="s">
        <v>973</v>
      </c>
      <c r="B972">
        <v>84</v>
      </c>
      <c r="D972" t="s">
        <v>1</v>
      </c>
      <c r="H972" t="s">
        <v>878</v>
      </c>
      <c r="I972" t="s">
        <v>1</v>
      </c>
      <c r="J972" t="s">
        <v>878</v>
      </c>
      <c r="L972" s="2" t="str">
        <f t="shared" si="120"/>
        <v>false</v>
      </c>
      <c r="M972">
        <f t="shared" si="121"/>
        <v>0.5</v>
      </c>
      <c r="N972">
        <f t="shared" si="122"/>
        <v>0</v>
      </c>
      <c r="O972">
        <f t="shared" si="123"/>
        <v>0.5</v>
      </c>
      <c r="P972">
        <f t="shared" si="124"/>
        <v>0</v>
      </c>
      <c r="Q972">
        <f t="shared" si="125"/>
        <v>0</v>
      </c>
      <c r="R972">
        <f t="shared" si="126"/>
        <v>0</v>
      </c>
      <c r="T972" t="str">
        <f t="shared" si="127"/>
        <v>audioop..audioop_rms()-audioop..audioop_ratecv() 0.5</v>
      </c>
      <c r="U972">
        <v>0.5</v>
      </c>
    </row>
    <row r="973" spans="1:21" x14ac:dyDescent="0.25">
      <c r="A973" t="s">
        <v>974</v>
      </c>
      <c r="B973">
        <v>17</v>
      </c>
      <c r="L973" s="2" t="str">
        <f t="shared" si="120"/>
        <v>false</v>
      </c>
      <c r="M973">
        <f t="shared" si="121"/>
        <v>0</v>
      </c>
      <c r="N973">
        <f t="shared" si="122"/>
        <v>0</v>
      </c>
      <c r="O973">
        <f t="shared" si="123"/>
        <v>0</v>
      </c>
      <c r="P973">
        <f t="shared" si="124"/>
        <v>0</v>
      </c>
      <c r="Q973">
        <f t="shared" si="125"/>
        <v>0</v>
      </c>
      <c r="R973" t="str">
        <f t="shared" si="126"/>
        <v/>
      </c>
      <c r="T973" t="str">
        <f t="shared" si="127"/>
        <v/>
      </c>
    </row>
    <row r="974" spans="1:21" x14ac:dyDescent="0.25">
      <c r="A974" t="s">
        <v>975</v>
      </c>
      <c r="B974">
        <v>54</v>
      </c>
      <c r="L974" s="2" t="str">
        <f t="shared" si="120"/>
        <v>false</v>
      </c>
      <c r="M974">
        <f t="shared" si="121"/>
        <v>0</v>
      </c>
      <c r="N974">
        <f t="shared" si="122"/>
        <v>0</v>
      </c>
      <c r="O974">
        <f t="shared" si="123"/>
        <v>0</v>
      </c>
      <c r="P974">
        <f t="shared" si="124"/>
        <v>0</v>
      </c>
      <c r="Q974">
        <f t="shared" si="125"/>
        <v>0</v>
      </c>
      <c r="R974" t="str">
        <f t="shared" si="126"/>
        <v/>
      </c>
      <c r="T974" t="str">
        <f t="shared" si="127"/>
        <v/>
      </c>
    </row>
    <row r="975" spans="1:21" x14ac:dyDescent="0.25">
      <c r="A975" t="s">
        <v>976</v>
      </c>
      <c r="B975">
        <v>69</v>
      </c>
      <c r="L975" s="2" t="str">
        <f t="shared" si="120"/>
        <v>false</v>
      </c>
      <c r="M975">
        <f t="shared" si="121"/>
        <v>0</v>
      </c>
      <c r="N975">
        <f t="shared" si="122"/>
        <v>0</v>
      </c>
      <c r="O975">
        <f t="shared" si="123"/>
        <v>0</v>
      </c>
      <c r="P975">
        <f t="shared" si="124"/>
        <v>0</v>
      </c>
      <c r="Q975">
        <f t="shared" si="125"/>
        <v>0</v>
      </c>
      <c r="R975" t="str">
        <f t="shared" si="126"/>
        <v/>
      </c>
      <c r="T975" t="str">
        <f t="shared" si="127"/>
        <v/>
      </c>
    </row>
    <row r="976" spans="1:21" x14ac:dyDescent="0.25">
      <c r="A976" t="s">
        <v>977</v>
      </c>
      <c r="B976">
        <v>49</v>
      </c>
      <c r="L976" s="2" t="str">
        <f t="shared" si="120"/>
        <v>false</v>
      </c>
      <c r="M976">
        <f t="shared" si="121"/>
        <v>0</v>
      </c>
      <c r="N976">
        <f t="shared" si="122"/>
        <v>0</v>
      </c>
      <c r="O976">
        <f t="shared" si="123"/>
        <v>0</v>
      </c>
      <c r="P976">
        <f t="shared" si="124"/>
        <v>0</v>
      </c>
      <c r="Q976">
        <f t="shared" si="125"/>
        <v>0</v>
      </c>
      <c r="R976" t="str">
        <f t="shared" si="126"/>
        <v/>
      </c>
      <c r="T976" t="str">
        <f t="shared" si="127"/>
        <v/>
      </c>
    </row>
    <row r="977" spans="1:21" x14ac:dyDescent="0.25">
      <c r="A977" t="s">
        <v>978</v>
      </c>
      <c r="B977">
        <v>12</v>
      </c>
      <c r="D977" t="s">
        <v>878</v>
      </c>
      <c r="H977" t="s">
        <v>1</v>
      </c>
      <c r="I977" t="s">
        <v>152</v>
      </c>
      <c r="J977" t="s">
        <v>878</v>
      </c>
      <c r="L977" s="2" t="str">
        <f t="shared" si="120"/>
        <v>false</v>
      </c>
      <c r="M977">
        <f t="shared" si="121"/>
        <v>0.5</v>
      </c>
      <c r="N977">
        <f t="shared" si="122"/>
        <v>0</v>
      </c>
      <c r="O977">
        <f t="shared" si="123"/>
        <v>0.25</v>
      </c>
      <c r="P977">
        <f t="shared" si="124"/>
        <v>0.25</v>
      </c>
      <c r="Q977">
        <f t="shared" si="125"/>
        <v>0</v>
      </c>
      <c r="R977">
        <f t="shared" si="126"/>
        <v>0</v>
      </c>
      <c r="T977" t="str">
        <f t="shared" si="127"/>
        <v>audioop..audioop_rms()-audioop..audioop_max() 0.5</v>
      </c>
      <c r="U977">
        <v>0.5</v>
      </c>
    </row>
    <row r="978" spans="1:21" x14ac:dyDescent="0.25">
      <c r="A978" t="s">
        <v>979</v>
      </c>
      <c r="B978">
        <v>80</v>
      </c>
      <c r="L978" s="2" t="str">
        <f t="shared" si="120"/>
        <v>false</v>
      </c>
      <c r="M978">
        <f t="shared" si="121"/>
        <v>0</v>
      </c>
      <c r="N978">
        <f t="shared" si="122"/>
        <v>0</v>
      </c>
      <c r="O978">
        <f t="shared" si="123"/>
        <v>0</v>
      </c>
      <c r="P978">
        <f t="shared" si="124"/>
        <v>0</v>
      </c>
      <c r="Q978">
        <f t="shared" si="125"/>
        <v>0</v>
      </c>
      <c r="R978" t="str">
        <f t="shared" si="126"/>
        <v/>
      </c>
      <c r="T978" t="str">
        <f t="shared" si="127"/>
        <v/>
      </c>
    </row>
    <row r="979" spans="1:21" x14ac:dyDescent="0.25">
      <c r="A979" t="s">
        <v>980</v>
      </c>
      <c r="B979">
        <v>42</v>
      </c>
      <c r="L979" s="2" t="str">
        <f t="shared" si="120"/>
        <v>false</v>
      </c>
      <c r="M979">
        <f t="shared" si="121"/>
        <v>0</v>
      </c>
      <c r="N979">
        <f t="shared" si="122"/>
        <v>0</v>
      </c>
      <c r="O979">
        <f t="shared" si="123"/>
        <v>0</v>
      </c>
      <c r="P979">
        <f t="shared" si="124"/>
        <v>0</v>
      </c>
      <c r="Q979">
        <f t="shared" si="125"/>
        <v>0</v>
      </c>
      <c r="R979" t="str">
        <f t="shared" si="126"/>
        <v/>
      </c>
      <c r="T979" t="str">
        <f t="shared" si="127"/>
        <v/>
      </c>
    </row>
    <row r="980" spans="1:21" x14ac:dyDescent="0.25">
      <c r="A980" t="s">
        <v>981</v>
      </c>
      <c r="B980">
        <v>79</v>
      </c>
      <c r="L980" s="2" t="str">
        <f t="shared" si="120"/>
        <v>false</v>
      </c>
      <c r="M980">
        <f t="shared" si="121"/>
        <v>0</v>
      </c>
      <c r="N980">
        <f t="shared" si="122"/>
        <v>0</v>
      </c>
      <c r="O980">
        <f t="shared" si="123"/>
        <v>0</v>
      </c>
      <c r="P980">
        <f t="shared" si="124"/>
        <v>0</v>
      </c>
      <c r="Q980">
        <f t="shared" si="125"/>
        <v>0</v>
      </c>
      <c r="R980" t="str">
        <f t="shared" si="126"/>
        <v/>
      </c>
      <c r="T980" t="str">
        <f t="shared" si="127"/>
        <v/>
      </c>
    </row>
    <row r="981" spans="1:21" x14ac:dyDescent="0.25">
      <c r="A981" t="s">
        <v>982</v>
      </c>
      <c r="B981">
        <v>71</v>
      </c>
      <c r="L981" s="2" t="str">
        <f t="shared" si="120"/>
        <v>false</v>
      </c>
      <c r="M981">
        <f t="shared" si="121"/>
        <v>0</v>
      </c>
      <c r="N981">
        <f t="shared" si="122"/>
        <v>0</v>
      </c>
      <c r="O981">
        <f t="shared" si="123"/>
        <v>0</v>
      </c>
      <c r="P981">
        <f t="shared" si="124"/>
        <v>0</v>
      </c>
      <c r="Q981">
        <f t="shared" si="125"/>
        <v>0</v>
      </c>
      <c r="R981" t="str">
        <f t="shared" si="126"/>
        <v/>
      </c>
      <c r="T981" t="str">
        <f t="shared" si="127"/>
        <v/>
      </c>
    </row>
    <row r="982" spans="1:21" x14ac:dyDescent="0.25">
      <c r="A982" t="s">
        <v>983</v>
      </c>
      <c r="B982">
        <v>49</v>
      </c>
      <c r="D982" t="s">
        <v>1</v>
      </c>
      <c r="H982" t="s">
        <v>1</v>
      </c>
      <c r="I982" t="s">
        <v>1665</v>
      </c>
      <c r="J982" t="s">
        <v>1</v>
      </c>
      <c r="L982" s="2" t="str">
        <f t="shared" si="120"/>
        <v>false</v>
      </c>
      <c r="M982">
        <f t="shared" si="121"/>
        <v>0</v>
      </c>
      <c r="N982">
        <f t="shared" si="122"/>
        <v>0</v>
      </c>
      <c r="O982">
        <f t="shared" si="123"/>
        <v>0</v>
      </c>
      <c r="P982">
        <f t="shared" si="124"/>
        <v>0</v>
      </c>
      <c r="Q982">
        <f t="shared" si="125"/>
        <v>0</v>
      </c>
      <c r="R982">
        <f t="shared" si="126"/>
        <v>0</v>
      </c>
      <c r="T982" t="str">
        <f t="shared" si="127"/>
        <v/>
      </c>
      <c r="U982">
        <v>0</v>
      </c>
    </row>
    <row r="983" spans="1:21" x14ac:dyDescent="0.25">
      <c r="A983" t="s">
        <v>984</v>
      </c>
      <c r="B983">
        <v>60</v>
      </c>
      <c r="L983" s="2" t="str">
        <f t="shared" si="120"/>
        <v>false</v>
      </c>
      <c r="M983">
        <f t="shared" si="121"/>
        <v>0</v>
      </c>
      <c r="N983">
        <f t="shared" si="122"/>
        <v>0</v>
      </c>
      <c r="O983">
        <f t="shared" si="123"/>
        <v>0</v>
      </c>
      <c r="P983">
        <f t="shared" si="124"/>
        <v>0</v>
      </c>
      <c r="Q983">
        <f t="shared" si="125"/>
        <v>0</v>
      </c>
      <c r="R983" t="str">
        <f t="shared" si="126"/>
        <v/>
      </c>
      <c r="T983" t="str">
        <f t="shared" si="127"/>
        <v/>
      </c>
    </row>
    <row r="984" spans="1:21" x14ac:dyDescent="0.25">
      <c r="A984" t="s">
        <v>985</v>
      </c>
      <c r="B984">
        <v>35</v>
      </c>
      <c r="L984" s="2" t="str">
        <f t="shared" si="120"/>
        <v>false</v>
      </c>
      <c r="M984">
        <f t="shared" si="121"/>
        <v>0</v>
      </c>
      <c r="N984">
        <f t="shared" si="122"/>
        <v>0</v>
      </c>
      <c r="O984">
        <f t="shared" si="123"/>
        <v>0</v>
      </c>
      <c r="P984">
        <f t="shared" si="124"/>
        <v>0</v>
      </c>
      <c r="Q984">
        <f t="shared" si="125"/>
        <v>0</v>
      </c>
      <c r="R984" t="str">
        <f t="shared" si="126"/>
        <v/>
      </c>
      <c r="T984" t="str">
        <f t="shared" si="127"/>
        <v/>
      </c>
    </row>
    <row r="985" spans="1:21" x14ac:dyDescent="0.25">
      <c r="A985" t="s">
        <v>986</v>
      </c>
      <c r="B985">
        <v>78</v>
      </c>
      <c r="L985" s="2" t="str">
        <f t="shared" si="120"/>
        <v>false</v>
      </c>
      <c r="M985">
        <f t="shared" si="121"/>
        <v>0</v>
      </c>
      <c r="N985">
        <f t="shared" si="122"/>
        <v>0</v>
      </c>
      <c r="O985">
        <f t="shared" si="123"/>
        <v>0</v>
      </c>
      <c r="P985">
        <f t="shared" si="124"/>
        <v>0</v>
      </c>
      <c r="Q985">
        <f t="shared" si="125"/>
        <v>0</v>
      </c>
      <c r="R985" t="str">
        <f t="shared" si="126"/>
        <v/>
      </c>
      <c r="T985" t="str">
        <f t="shared" si="127"/>
        <v/>
      </c>
    </row>
    <row r="986" spans="1:21" x14ac:dyDescent="0.25">
      <c r="A986" t="s">
        <v>987</v>
      </c>
      <c r="B986">
        <v>80</v>
      </c>
      <c r="L986" s="2" t="str">
        <f t="shared" si="120"/>
        <v>false</v>
      </c>
      <c r="M986">
        <f t="shared" si="121"/>
        <v>0</v>
      </c>
      <c r="N986">
        <f t="shared" si="122"/>
        <v>0</v>
      </c>
      <c r="O986">
        <f t="shared" si="123"/>
        <v>0</v>
      </c>
      <c r="P986">
        <f t="shared" si="124"/>
        <v>0</v>
      </c>
      <c r="Q986">
        <f t="shared" si="125"/>
        <v>0</v>
      </c>
      <c r="R986" t="str">
        <f t="shared" si="126"/>
        <v/>
      </c>
      <c r="T986" t="str">
        <f t="shared" si="127"/>
        <v/>
      </c>
    </row>
    <row r="987" spans="1:21" x14ac:dyDescent="0.25">
      <c r="A987" t="s">
        <v>988</v>
      </c>
      <c r="B987">
        <v>46</v>
      </c>
      <c r="D987" t="s">
        <v>1</v>
      </c>
      <c r="H987" t="s">
        <v>1</v>
      </c>
      <c r="I987" t="s">
        <v>1</v>
      </c>
      <c r="J987" t="s">
        <v>1</v>
      </c>
      <c r="L987" s="2" t="str">
        <f t="shared" si="120"/>
        <v>false</v>
      </c>
      <c r="M987">
        <f t="shared" si="121"/>
        <v>0</v>
      </c>
      <c r="N987">
        <f t="shared" si="122"/>
        <v>0</v>
      </c>
      <c r="O987">
        <f t="shared" si="123"/>
        <v>0</v>
      </c>
      <c r="P987">
        <f t="shared" si="124"/>
        <v>0</v>
      </c>
      <c r="Q987">
        <f t="shared" si="125"/>
        <v>0</v>
      </c>
      <c r="R987">
        <f t="shared" si="126"/>
        <v>0</v>
      </c>
      <c r="T987" t="str">
        <f t="shared" si="127"/>
        <v/>
      </c>
      <c r="U987">
        <v>0</v>
      </c>
    </row>
    <row r="988" spans="1:21" x14ac:dyDescent="0.25">
      <c r="A988" t="s">
        <v>989</v>
      </c>
      <c r="B988">
        <v>80</v>
      </c>
      <c r="L988" s="2" t="str">
        <f t="shared" si="120"/>
        <v>false</v>
      </c>
      <c r="M988">
        <f t="shared" si="121"/>
        <v>0</v>
      </c>
      <c r="N988">
        <f t="shared" si="122"/>
        <v>0</v>
      </c>
      <c r="O988">
        <f t="shared" si="123"/>
        <v>0</v>
      </c>
      <c r="P988">
        <f t="shared" si="124"/>
        <v>0</v>
      </c>
      <c r="Q988">
        <f t="shared" si="125"/>
        <v>0</v>
      </c>
      <c r="R988" t="str">
        <f t="shared" si="126"/>
        <v/>
      </c>
      <c r="T988" t="str">
        <f t="shared" si="127"/>
        <v/>
      </c>
    </row>
    <row r="989" spans="1:21" x14ac:dyDescent="0.25">
      <c r="A989" t="s">
        <v>990</v>
      </c>
      <c r="B989">
        <v>34</v>
      </c>
      <c r="L989" s="2" t="str">
        <f t="shared" si="120"/>
        <v>false</v>
      </c>
      <c r="M989">
        <f t="shared" si="121"/>
        <v>0</v>
      </c>
      <c r="N989">
        <f t="shared" si="122"/>
        <v>0</v>
      </c>
      <c r="O989">
        <f t="shared" si="123"/>
        <v>0</v>
      </c>
      <c r="P989">
        <f t="shared" si="124"/>
        <v>0</v>
      </c>
      <c r="Q989">
        <f t="shared" si="125"/>
        <v>0</v>
      </c>
      <c r="R989" t="str">
        <f t="shared" si="126"/>
        <v/>
      </c>
      <c r="T989" t="str">
        <f t="shared" si="127"/>
        <v/>
      </c>
    </row>
    <row r="990" spans="1:21" x14ac:dyDescent="0.25">
      <c r="A990" t="s">
        <v>991</v>
      </c>
      <c r="B990">
        <v>42</v>
      </c>
      <c r="L990" s="2" t="str">
        <f t="shared" si="120"/>
        <v>false</v>
      </c>
      <c r="M990">
        <f t="shared" si="121"/>
        <v>0</v>
      </c>
      <c r="N990">
        <f t="shared" si="122"/>
        <v>0</v>
      </c>
      <c r="O990">
        <f t="shared" si="123"/>
        <v>0</v>
      </c>
      <c r="P990">
        <f t="shared" si="124"/>
        <v>0</v>
      </c>
      <c r="Q990">
        <f t="shared" si="125"/>
        <v>0</v>
      </c>
      <c r="R990" t="str">
        <f t="shared" si="126"/>
        <v/>
      </c>
      <c r="T990" t="str">
        <f t="shared" si="127"/>
        <v/>
      </c>
    </row>
    <row r="991" spans="1:21" x14ac:dyDescent="0.25">
      <c r="A991" t="s">
        <v>992</v>
      </c>
      <c r="B991">
        <v>67</v>
      </c>
      <c r="L991" s="2" t="str">
        <f t="shared" si="120"/>
        <v>false</v>
      </c>
      <c r="M991">
        <f t="shared" si="121"/>
        <v>0</v>
      </c>
      <c r="N991">
        <f t="shared" si="122"/>
        <v>0</v>
      </c>
      <c r="O991">
        <f t="shared" si="123"/>
        <v>0</v>
      </c>
      <c r="P991">
        <f t="shared" si="124"/>
        <v>0</v>
      </c>
      <c r="Q991">
        <f t="shared" si="125"/>
        <v>0</v>
      </c>
      <c r="R991" t="str">
        <f t="shared" si="126"/>
        <v/>
      </c>
      <c r="T991" t="str">
        <f t="shared" si="127"/>
        <v/>
      </c>
    </row>
    <row r="992" spans="1:21" x14ac:dyDescent="0.25">
      <c r="A992" t="s">
        <v>993</v>
      </c>
      <c r="B992">
        <v>82</v>
      </c>
      <c r="D992" t="s">
        <v>1</v>
      </c>
      <c r="H992" t="s">
        <v>1</v>
      </c>
      <c r="I992" t="s">
        <v>1</v>
      </c>
      <c r="J992" t="s">
        <v>1</v>
      </c>
      <c r="L992" s="2" t="str">
        <f t="shared" si="120"/>
        <v>false</v>
      </c>
      <c r="M992">
        <f t="shared" si="121"/>
        <v>0</v>
      </c>
      <c r="N992">
        <f t="shared" si="122"/>
        <v>0</v>
      </c>
      <c r="O992">
        <f t="shared" si="123"/>
        <v>0</v>
      </c>
      <c r="P992">
        <f t="shared" si="124"/>
        <v>0</v>
      </c>
      <c r="Q992">
        <f t="shared" si="125"/>
        <v>0</v>
      </c>
      <c r="R992">
        <f t="shared" si="126"/>
        <v>0</v>
      </c>
      <c r="T992" t="str">
        <f t="shared" si="127"/>
        <v/>
      </c>
      <c r="U992">
        <v>0</v>
      </c>
    </row>
    <row r="993" spans="1:21" x14ac:dyDescent="0.25">
      <c r="A993" t="s">
        <v>994</v>
      </c>
      <c r="B993">
        <v>68</v>
      </c>
      <c r="L993" s="2" t="str">
        <f t="shared" si="120"/>
        <v>false</v>
      </c>
      <c r="M993">
        <f t="shared" si="121"/>
        <v>0</v>
      </c>
      <c r="N993">
        <f t="shared" si="122"/>
        <v>0</v>
      </c>
      <c r="O993">
        <f t="shared" si="123"/>
        <v>0</v>
      </c>
      <c r="P993">
        <f t="shared" si="124"/>
        <v>0</v>
      </c>
      <c r="Q993">
        <f t="shared" si="125"/>
        <v>0</v>
      </c>
      <c r="R993" t="str">
        <f t="shared" si="126"/>
        <v/>
      </c>
      <c r="T993" t="str">
        <f t="shared" si="127"/>
        <v/>
      </c>
    </row>
    <row r="994" spans="1:21" x14ac:dyDescent="0.25">
      <c r="A994" t="s">
        <v>995</v>
      </c>
      <c r="B994">
        <v>78</v>
      </c>
      <c r="L994" s="2" t="str">
        <f t="shared" si="120"/>
        <v>false</v>
      </c>
      <c r="M994">
        <f t="shared" si="121"/>
        <v>0</v>
      </c>
      <c r="N994">
        <f t="shared" si="122"/>
        <v>0</v>
      </c>
      <c r="O994">
        <f t="shared" si="123"/>
        <v>0</v>
      </c>
      <c r="P994">
        <f t="shared" si="124"/>
        <v>0</v>
      </c>
      <c r="Q994">
        <f t="shared" si="125"/>
        <v>0</v>
      </c>
      <c r="R994" t="str">
        <f t="shared" si="126"/>
        <v/>
      </c>
      <c r="T994" t="str">
        <f t="shared" si="127"/>
        <v/>
      </c>
    </row>
    <row r="995" spans="1:21" x14ac:dyDescent="0.25">
      <c r="A995" t="s">
        <v>996</v>
      </c>
      <c r="B995">
        <v>77</v>
      </c>
      <c r="L995" s="2" t="str">
        <f t="shared" si="120"/>
        <v>false</v>
      </c>
      <c r="M995">
        <f t="shared" si="121"/>
        <v>0</v>
      </c>
      <c r="N995">
        <f t="shared" si="122"/>
        <v>0</v>
      </c>
      <c r="O995">
        <f t="shared" si="123"/>
        <v>0</v>
      </c>
      <c r="P995">
        <f t="shared" si="124"/>
        <v>0</v>
      </c>
      <c r="Q995">
        <f t="shared" si="125"/>
        <v>0</v>
      </c>
      <c r="R995" t="str">
        <f t="shared" si="126"/>
        <v/>
      </c>
      <c r="T995" t="str">
        <f t="shared" si="127"/>
        <v/>
      </c>
    </row>
    <row r="996" spans="1:21" x14ac:dyDescent="0.25">
      <c r="A996" t="s">
        <v>997</v>
      </c>
      <c r="B996">
        <v>64</v>
      </c>
      <c r="L996" s="2" t="str">
        <f t="shared" si="120"/>
        <v>false</v>
      </c>
      <c r="M996">
        <f t="shared" si="121"/>
        <v>0</v>
      </c>
      <c r="N996">
        <f t="shared" si="122"/>
        <v>0</v>
      </c>
      <c r="O996">
        <f t="shared" si="123"/>
        <v>0</v>
      </c>
      <c r="P996">
        <f t="shared" si="124"/>
        <v>0</v>
      </c>
      <c r="Q996">
        <f t="shared" si="125"/>
        <v>0</v>
      </c>
      <c r="R996" t="str">
        <f t="shared" si="126"/>
        <v/>
      </c>
      <c r="T996" t="str">
        <f t="shared" si="127"/>
        <v/>
      </c>
    </row>
    <row r="997" spans="1:21" x14ac:dyDescent="0.25">
      <c r="A997" t="s">
        <v>998</v>
      </c>
      <c r="B997">
        <v>71</v>
      </c>
      <c r="D997" t="s">
        <v>1</v>
      </c>
      <c r="H997" t="s">
        <v>1</v>
      </c>
      <c r="I997" t="s">
        <v>1</v>
      </c>
      <c r="J997" t="s">
        <v>1</v>
      </c>
      <c r="L997" s="2" t="str">
        <f t="shared" si="120"/>
        <v>false</v>
      </c>
      <c r="M997">
        <f t="shared" si="121"/>
        <v>0</v>
      </c>
      <c r="N997">
        <f t="shared" si="122"/>
        <v>0</v>
      </c>
      <c r="O997">
        <f t="shared" si="123"/>
        <v>0</v>
      </c>
      <c r="P997">
        <f t="shared" si="124"/>
        <v>0</v>
      </c>
      <c r="Q997">
        <f t="shared" si="125"/>
        <v>0</v>
      </c>
      <c r="R997">
        <f t="shared" si="126"/>
        <v>0</v>
      </c>
      <c r="T997" t="str">
        <f t="shared" si="127"/>
        <v/>
      </c>
      <c r="U997">
        <v>0</v>
      </c>
    </row>
    <row r="998" spans="1:21" x14ac:dyDescent="0.25">
      <c r="A998" t="s">
        <v>999</v>
      </c>
      <c r="B998">
        <v>80</v>
      </c>
      <c r="L998" s="2" t="str">
        <f t="shared" si="120"/>
        <v>false</v>
      </c>
      <c r="M998">
        <f t="shared" si="121"/>
        <v>0</v>
      </c>
      <c r="N998">
        <f t="shared" si="122"/>
        <v>0</v>
      </c>
      <c r="O998">
        <f t="shared" si="123"/>
        <v>0</v>
      </c>
      <c r="P998">
        <f t="shared" si="124"/>
        <v>0</v>
      </c>
      <c r="Q998">
        <f t="shared" si="125"/>
        <v>0</v>
      </c>
      <c r="R998" t="str">
        <f t="shared" si="126"/>
        <v/>
      </c>
      <c r="T998" t="str">
        <f t="shared" si="127"/>
        <v/>
      </c>
    </row>
    <row r="999" spans="1:21" x14ac:dyDescent="0.25">
      <c r="A999" t="s">
        <v>1000</v>
      </c>
      <c r="B999">
        <v>76</v>
      </c>
      <c r="L999" s="2" t="str">
        <f t="shared" si="120"/>
        <v>false</v>
      </c>
      <c r="M999">
        <f t="shared" si="121"/>
        <v>0</v>
      </c>
      <c r="N999">
        <f t="shared" si="122"/>
        <v>0</v>
      </c>
      <c r="O999">
        <f t="shared" si="123"/>
        <v>0</v>
      </c>
      <c r="P999">
        <f t="shared" si="124"/>
        <v>0</v>
      </c>
      <c r="Q999">
        <f t="shared" si="125"/>
        <v>0</v>
      </c>
      <c r="R999" t="str">
        <f t="shared" si="126"/>
        <v/>
      </c>
      <c r="T999" t="str">
        <f t="shared" si="127"/>
        <v/>
      </c>
    </row>
    <row r="1000" spans="1:21" x14ac:dyDescent="0.25">
      <c r="A1000" t="s">
        <v>1001</v>
      </c>
      <c r="B1000">
        <v>71</v>
      </c>
      <c r="L1000" s="2" t="str">
        <f t="shared" si="120"/>
        <v>false</v>
      </c>
      <c r="M1000">
        <f t="shared" si="121"/>
        <v>0</v>
      </c>
      <c r="N1000">
        <f t="shared" si="122"/>
        <v>0</v>
      </c>
      <c r="O1000">
        <f t="shared" si="123"/>
        <v>0</v>
      </c>
      <c r="P1000">
        <f t="shared" si="124"/>
        <v>0</v>
      </c>
      <c r="Q1000">
        <f t="shared" si="125"/>
        <v>0</v>
      </c>
      <c r="R1000" t="str">
        <f t="shared" si="126"/>
        <v/>
      </c>
      <c r="T1000" t="str">
        <f t="shared" si="127"/>
        <v/>
      </c>
    </row>
    <row r="1001" spans="1:21" x14ac:dyDescent="0.25">
      <c r="A1001" t="s">
        <v>1002</v>
      </c>
      <c r="B1001">
        <v>70</v>
      </c>
      <c r="L1001" s="2" t="str">
        <f t="shared" si="120"/>
        <v>false</v>
      </c>
      <c r="M1001">
        <f t="shared" si="121"/>
        <v>0</v>
      </c>
      <c r="N1001">
        <f t="shared" si="122"/>
        <v>0</v>
      </c>
      <c r="O1001">
        <f t="shared" si="123"/>
        <v>0</v>
      </c>
      <c r="P1001">
        <f t="shared" si="124"/>
        <v>0</v>
      </c>
      <c r="Q1001">
        <f t="shared" si="125"/>
        <v>0</v>
      </c>
      <c r="R1001" t="str">
        <f t="shared" si="126"/>
        <v/>
      </c>
      <c r="T1001" t="str">
        <f t="shared" si="127"/>
        <v/>
      </c>
    </row>
    <row r="1002" spans="1:21" x14ac:dyDescent="0.25">
      <c r="A1002" t="s">
        <v>1003</v>
      </c>
      <c r="B1002">
        <v>69</v>
      </c>
      <c r="D1002" t="s">
        <v>1</v>
      </c>
      <c r="H1002" t="s">
        <v>1</v>
      </c>
      <c r="I1002" t="s">
        <v>1</v>
      </c>
      <c r="J1002" t="s">
        <v>1</v>
      </c>
      <c r="L1002" s="2" t="str">
        <f t="shared" si="120"/>
        <v>false</v>
      </c>
      <c r="M1002">
        <f t="shared" si="121"/>
        <v>0</v>
      </c>
      <c r="N1002">
        <f t="shared" si="122"/>
        <v>0</v>
      </c>
      <c r="O1002">
        <f t="shared" si="123"/>
        <v>0</v>
      </c>
      <c r="P1002">
        <f t="shared" si="124"/>
        <v>0</v>
      </c>
      <c r="Q1002">
        <f t="shared" si="125"/>
        <v>0</v>
      </c>
      <c r="R1002">
        <f t="shared" si="126"/>
        <v>0</v>
      </c>
      <c r="T1002" t="str">
        <f t="shared" si="127"/>
        <v/>
      </c>
      <c r="U1002">
        <v>0</v>
      </c>
    </row>
    <row r="1003" spans="1:21" x14ac:dyDescent="0.25">
      <c r="A1003" t="s">
        <v>1004</v>
      </c>
      <c r="B1003">
        <v>69</v>
      </c>
      <c r="L1003" s="2" t="str">
        <f t="shared" si="120"/>
        <v>false</v>
      </c>
      <c r="M1003">
        <f t="shared" si="121"/>
        <v>0</v>
      </c>
      <c r="N1003">
        <f t="shared" si="122"/>
        <v>0</v>
      </c>
      <c r="O1003">
        <f t="shared" si="123"/>
        <v>0</v>
      </c>
      <c r="P1003">
        <f t="shared" si="124"/>
        <v>0</v>
      </c>
      <c r="Q1003">
        <f t="shared" si="125"/>
        <v>0</v>
      </c>
      <c r="R1003" t="str">
        <f t="shared" si="126"/>
        <v/>
      </c>
      <c r="T1003" t="str">
        <f t="shared" si="127"/>
        <v/>
      </c>
    </row>
    <row r="1004" spans="1:21" x14ac:dyDescent="0.25">
      <c r="A1004" t="s">
        <v>1005</v>
      </c>
      <c r="B1004">
        <v>74</v>
      </c>
      <c r="L1004" s="2" t="str">
        <f t="shared" si="120"/>
        <v>false</v>
      </c>
      <c r="M1004">
        <f t="shared" si="121"/>
        <v>0</v>
      </c>
      <c r="N1004">
        <f t="shared" si="122"/>
        <v>0</v>
      </c>
      <c r="O1004">
        <f t="shared" si="123"/>
        <v>0</v>
      </c>
      <c r="P1004">
        <f t="shared" si="124"/>
        <v>0</v>
      </c>
      <c r="Q1004">
        <f t="shared" si="125"/>
        <v>0</v>
      </c>
      <c r="R1004" t="str">
        <f t="shared" si="126"/>
        <v/>
      </c>
      <c r="T1004" t="str">
        <f t="shared" si="127"/>
        <v/>
      </c>
    </row>
    <row r="1005" spans="1:21" x14ac:dyDescent="0.25">
      <c r="A1005" t="s">
        <v>1006</v>
      </c>
      <c r="B1005">
        <v>78</v>
      </c>
      <c r="L1005" s="2" t="str">
        <f t="shared" si="120"/>
        <v>false</v>
      </c>
      <c r="M1005">
        <f t="shared" si="121"/>
        <v>0</v>
      </c>
      <c r="N1005">
        <f t="shared" si="122"/>
        <v>0</v>
      </c>
      <c r="O1005">
        <f t="shared" si="123"/>
        <v>0</v>
      </c>
      <c r="P1005">
        <f t="shared" si="124"/>
        <v>0</v>
      </c>
      <c r="Q1005">
        <f t="shared" si="125"/>
        <v>0</v>
      </c>
      <c r="R1005" t="str">
        <f t="shared" si="126"/>
        <v/>
      </c>
      <c r="T1005" t="str">
        <f t="shared" si="127"/>
        <v/>
      </c>
    </row>
    <row r="1006" spans="1:21" x14ac:dyDescent="0.25">
      <c r="A1006" t="s">
        <v>1007</v>
      </c>
      <c r="B1006">
        <v>79</v>
      </c>
      <c r="L1006" s="2" t="str">
        <f t="shared" si="120"/>
        <v>false</v>
      </c>
      <c r="M1006">
        <f t="shared" si="121"/>
        <v>0</v>
      </c>
      <c r="N1006">
        <f t="shared" si="122"/>
        <v>0</v>
      </c>
      <c r="O1006">
        <f t="shared" si="123"/>
        <v>0</v>
      </c>
      <c r="P1006">
        <f t="shared" si="124"/>
        <v>0</v>
      </c>
      <c r="Q1006">
        <f t="shared" si="125"/>
        <v>0</v>
      </c>
      <c r="R1006" t="str">
        <f t="shared" si="126"/>
        <v/>
      </c>
      <c r="T1006" t="str">
        <f t="shared" si="127"/>
        <v/>
      </c>
    </row>
    <row r="1007" spans="1:21" x14ac:dyDescent="0.25">
      <c r="A1007" t="s">
        <v>1008</v>
      </c>
      <c r="B1007">
        <v>85</v>
      </c>
      <c r="D1007" t="s">
        <v>1</v>
      </c>
      <c r="H1007" t="s">
        <v>1</v>
      </c>
      <c r="I1007" t="s">
        <v>1</v>
      </c>
      <c r="J1007" t="s">
        <v>1</v>
      </c>
      <c r="L1007" s="2" t="str">
        <f t="shared" si="120"/>
        <v>false</v>
      </c>
      <c r="M1007">
        <f t="shared" si="121"/>
        <v>0</v>
      </c>
      <c r="N1007">
        <f t="shared" si="122"/>
        <v>0</v>
      </c>
      <c r="O1007">
        <f t="shared" si="123"/>
        <v>0</v>
      </c>
      <c r="P1007">
        <f t="shared" si="124"/>
        <v>0</v>
      </c>
      <c r="Q1007">
        <f t="shared" si="125"/>
        <v>0</v>
      </c>
      <c r="R1007">
        <f t="shared" si="126"/>
        <v>0</v>
      </c>
      <c r="T1007" t="str">
        <f t="shared" si="127"/>
        <v/>
      </c>
      <c r="U1007">
        <v>0</v>
      </c>
    </row>
    <row r="1008" spans="1:21" x14ac:dyDescent="0.25">
      <c r="A1008" t="s">
        <v>1009</v>
      </c>
      <c r="B1008">
        <v>73</v>
      </c>
      <c r="L1008" s="2" t="str">
        <f t="shared" si="120"/>
        <v>false</v>
      </c>
      <c r="M1008">
        <f t="shared" si="121"/>
        <v>0</v>
      </c>
      <c r="N1008">
        <f t="shared" si="122"/>
        <v>0</v>
      </c>
      <c r="O1008">
        <f t="shared" si="123"/>
        <v>0</v>
      </c>
      <c r="P1008">
        <f t="shared" si="124"/>
        <v>0</v>
      </c>
      <c r="Q1008">
        <f t="shared" si="125"/>
        <v>0</v>
      </c>
      <c r="R1008" t="str">
        <f t="shared" si="126"/>
        <v/>
      </c>
      <c r="T1008" t="str">
        <f t="shared" si="127"/>
        <v/>
      </c>
    </row>
    <row r="1009" spans="1:21" x14ac:dyDescent="0.25">
      <c r="A1009" t="s">
        <v>1010</v>
      </c>
      <c r="B1009">
        <v>81</v>
      </c>
      <c r="L1009" s="2" t="str">
        <f t="shared" si="120"/>
        <v>false</v>
      </c>
      <c r="M1009">
        <f t="shared" si="121"/>
        <v>0</v>
      </c>
      <c r="N1009">
        <f t="shared" si="122"/>
        <v>0</v>
      </c>
      <c r="O1009">
        <f t="shared" si="123"/>
        <v>0</v>
      </c>
      <c r="P1009">
        <f t="shared" si="124"/>
        <v>0</v>
      </c>
      <c r="Q1009">
        <f t="shared" si="125"/>
        <v>0</v>
      </c>
      <c r="R1009" t="str">
        <f t="shared" si="126"/>
        <v/>
      </c>
      <c r="T1009" t="str">
        <f t="shared" si="127"/>
        <v/>
      </c>
    </row>
    <row r="1010" spans="1:21" x14ac:dyDescent="0.25">
      <c r="A1010" t="s">
        <v>1011</v>
      </c>
      <c r="B1010">
        <v>71</v>
      </c>
      <c r="L1010" s="2" t="str">
        <f t="shared" si="120"/>
        <v>false</v>
      </c>
      <c r="M1010">
        <f t="shared" si="121"/>
        <v>0</v>
      </c>
      <c r="N1010">
        <f t="shared" si="122"/>
        <v>0</v>
      </c>
      <c r="O1010">
        <f t="shared" si="123"/>
        <v>0</v>
      </c>
      <c r="P1010">
        <f t="shared" si="124"/>
        <v>0</v>
      </c>
      <c r="Q1010">
        <f t="shared" si="125"/>
        <v>0</v>
      </c>
      <c r="R1010" t="str">
        <f t="shared" si="126"/>
        <v/>
      </c>
      <c r="T1010" t="str">
        <f t="shared" si="127"/>
        <v/>
      </c>
    </row>
    <row r="1011" spans="1:21" x14ac:dyDescent="0.25">
      <c r="A1011" t="s">
        <v>1012</v>
      </c>
      <c r="B1011">
        <v>77</v>
      </c>
      <c r="L1011" s="2" t="str">
        <f t="shared" si="120"/>
        <v>false</v>
      </c>
      <c r="M1011">
        <f t="shared" si="121"/>
        <v>0</v>
      </c>
      <c r="N1011">
        <f t="shared" si="122"/>
        <v>0</v>
      </c>
      <c r="O1011">
        <f t="shared" si="123"/>
        <v>0</v>
      </c>
      <c r="P1011">
        <f t="shared" si="124"/>
        <v>0</v>
      </c>
      <c r="Q1011">
        <f t="shared" si="125"/>
        <v>0</v>
      </c>
      <c r="R1011" t="str">
        <f t="shared" si="126"/>
        <v/>
      </c>
      <c r="T1011" t="str">
        <f t="shared" si="127"/>
        <v/>
      </c>
    </row>
    <row r="1012" spans="1:21" x14ac:dyDescent="0.25">
      <c r="A1012" t="s">
        <v>1013</v>
      </c>
      <c r="B1012">
        <v>70</v>
      </c>
      <c r="D1012" t="s">
        <v>1</v>
      </c>
      <c r="H1012" t="s">
        <v>1</v>
      </c>
      <c r="I1012" t="s">
        <v>1</v>
      </c>
      <c r="J1012" t="s">
        <v>1</v>
      </c>
      <c r="L1012" s="2" t="str">
        <f t="shared" si="120"/>
        <v>false</v>
      </c>
      <c r="M1012">
        <f t="shared" si="121"/>
        <v>0</v>
      </c>
      <c r="N1012">
        <f t="shared" si="122"/>
        <v>0</v>
      </c>
      <c r="O1012">
        <f t="shared" si="123"/>
        <v>0</v>
      </c>
      <c r="P1012">
        <f t="shared" si="124"/>
        <v>0</v>
      </c>
      <c r="Q1012">
        <f t="shared" si="125"/>
        <v>0</v>
      </c>
      <c r="R1012">
        <f t="shared" si="126"/>
        <v>0</v>
      </c>
      <c r="T1012" t="str">
        <f t="shared" si="127"/>
        <v/>
      </c>
      <c r="U1012">
        <v>0</v>
      </c>
    </row>
    <row r="1013" spans="1:21" x14ac:dyDescent="0.25">
      <c r="A1013" t="s">
        <v>1014</v>
      </c>
      <c r="B1013">
        <v>29</v>
      </c>
      <c r="L1013" s="2" t="str">
        <f t="shared" si="120"/>
        <v>false</v>
      </c>
      <c r="M1013">
        <f t="shared" si="121"/>
        <v>0</v>
      </c>
      <c r="N1013">
        <f t="shared" si="122"/>
        <v>0</v>
      </c>
      <c r="O1013">
        <f t="shared" si="123"/>
        <v>0</v>
      </c>
      <c r="P1013">
        <f t="shared" si="124"/>
        <v>0</v>
      </c>
      <c r="Q1013">
        <f t="shared" si="125"/>
        <v>0</v>
      </c>
      <c r="R1013" t="str">
        <f t="shared" si="126"/>
        <v/>
      </c>
      <c r="T1013" t="str">
        <f t="shared" si="127"/>
        <v/>
      </c>
    </row>
    <row r="1014" spans="1:21" x14ac:dyDescent="0.25">
      <c r="A1014" t="s">
        <v>1015</v>
      </c>
      <c r="B1014">
        <v>75</v>
      </c>
      <c r="L1014" s="2" t="str">
        <f t="shared" si="120"/>
        <v>false</v>
      </c>
      <c r="M1014">
        <f t="shared" si="121"/>
        <v>0</v>
      </c>
      <c r="N1014">
        <f t="shared" si="122"/>
        <v>0</v>
      </c>
      <c r="O1014">
        <f t="shared" si="123"/>
        <v>0</v>
      </c>
      <c r="P1014">
        <f t="shared" si="124"/>
        <v>0</v>
      </c>
      <c r="Q1014">
        <f t="shared" si="125"/>
        <v>0</v>
      </c>
      <c r="R1014" t="str">
        <f t="shared" si="126"/>
        <v/>
      </c>
      <c r="T1014" t="str">
        <f t="shared" si="127"/>
        <v/>
      </c>
    </row>
    <row r="1015" spans="1:21" x14ac:dyDescent="0.25">
      <c r="A1015" t="s">
        <v>1016</v>
      </c>
      <c r="B1015">
        <v>68</v>
      </c>
      <c r="L1015" s="2" t="str">
        <f t="shared" si="120"/>
        <v>false</v>
      </c>
      <c r="M1015">
        <f t="shared" si="121"/>
        <v>0</v>
      </c>
      <c r="N1015">
        <f t="shared" si="122"/>
        <v>0</v>
      </c>
      <c r="O1015">
        <f t="shared" si="123"/>
        <v>0</v>
      </c>
      <c r="P1015">
        <f t="shared" si="124"/>
        <v>0</v>
      </c>
      <c r="Q1015">
        <f t="shared" si="125"/>
        <v>0</v>
      </c>
      <c r="R1015" t="str">
        <f t="shared" si="126"/>
        <v/>
      </c>
      <c r="T1015" t="str">
        <f t="shared" si="127"/>
        <v/>
      </c>
    </row>
    <row r="1016" spans="1:21" x14ac:dyDescent="0.25">
      <c r="A1016" t="s">
        <v>1017</v>
      </c>
      <c r="B1016">
        <v>94</v>
      </c>
      <c r="L1016" s="2" t="str">
        <f t="shared" si="120"/>
        <v>false</v>
      </c>
      <c r="M1016">
        <f t="shared" si="121"/>
        <v>0</v>
      </c>
      <c r="N1016">
        <f t="shared" si="122"/>
        <v>0</v>
      </c>
      <c r="O1016">
        <f t="shared" si="123"/>
        <v>0</v>
      </c>
      <c r="P1016">
        <f t="shared" si="124"/>
        <v>0</v>
      </c>
      <c r="Q1016">
        <f t="shared" si="125"/>
        <v>0</v>
      </c>
      <c r="R1016" t="str">
        <f t="shared" si="126"/>
        <v/>
      </c>
      <c r="T1016" t="str">
        <f t="shared" si="127"/>
        <v/>
      </c>
    </row>
    <row r="1017" spans="1:21" x14ac:dyDescent="0.25">
      <c r="A1017" t="s">
        <v>1018</v>
      </c>
      <c r="B1017">
        <v>75</v>
      </c>
      <c r="D1017" t="s">
        <v>1</v>
      </c>
      <c r="H1017" t="s">
        <v>1</v>
      </c>
      <c r="I1017" t="s">
        <v>1</v>
      </c>
      <c r="J1017" t="s">
        <v>1</v>
      </c>
      <c r="L1017" s="2" t="str">
        <f t="shared" si="120"/>
        <v>false</v>
      </c>
      <c r="M1017">
        <f t="shared" si="121"/>
        <v>0</v>
      </c>
      <c r="N1017">
        <f t="shared" si="122"/>
        <v>0</v>
      </c>
      <c r="O1017">
        <f t="shared" si="123"/>
        <v>0</v>
      </c>
      <c r="P1017">
        <f t="shared" si="124"/>
        <v>0</v>
      </c>
      <c r="Q1017">
        <f t="shared" si="125"/>
        <v>0</v>
      </c>
      <c r="R1017">
        <f t="shared" si="126"/>
        <v>0</v>
      </c>
      <c r="T1017" t="str">
        <f t="shared" si="127"/>
        <v/>
      </c>
      <c r="U1017">
        <v>0</v>
      </c>
    </row>
    <row r="1018" spans="1:21" x14ac:dyDescent="0.25">
      <c r="A1018" t="s">
        <v>1019</v>
      </c>
      <c r="B1018">
        <v>78</v>
      </c>
      <c r="L1018" s="2" t="str">
        <f t="shared" si="120"/>
        <v>false</v>
      </c>
      <c r="M1018">
        <f t="shared" si="121"/>
        <v>0</v>
      </c>
      <c r="N1018">
        <f t="shared" si="122"/>
        <v>0</v>
      </c>
      <c r="O1018">
        <f t="shared" si="123"/>
        <v>0</v>
      </c>
      <c r="P1018">
        <f t="shared" si="124"/>
        <v>0</v>
      </c>
      <c r="Q1018">
        <f t="shared" si="125"/>
        <v>0</v>
      </c>
      <c r="R1018" t="str">
        <f t="shared" si="126"/>
        <v/>
      </c>
      <c r="T1018" t="str">
        <f t="shared" si="127"/>
        <v/>
      </c>
    </row>
    <row r="1019" spans="1:21" x14ac:dyDescent="0.25">
      <c r="A1019" t="s">
        <v>1020</v>
      </c>
      <c r="B1019">
        <v>87</v>
      </c>
      <c r="L1019" s="2" t="str">
        <f t="shared" si="120"/>
        <v>false</v>
      </c>
      <c r="M1019">
        <f t="shared" si="121"/>
        <v>0</v>
      </c>
      <c r="N1019">
        <f t="shared" si="122"/>
        <v>0</v>
      </c>
      <c r="O1019">
        <f t="shared" si="123"/>
        <v>0</v>
      </c>
      <c r="P1019">
        <f t="shared" si="124"/>
        <v>0</v>
      </c>
      <c r="Q1019">
        <f t="shared" si="125"/>
        <v>0</v>
      </c>
      <c r="R1019" t="str">
        <f t="shared" si="126"/>
        <v/>
      </c>
      <c r="T1019" t="str">
        <f t="shared" si="127"/>
        <v/>
      </c>
    </row>
    <row r="1020" spans="1:21" x14ac:dyDescent="0.25">
      <c r="A1020" t="s">
        <v>1021</v>
      </c>
      <c r="B1020">
        <v>84</v>
      </c>
      <c r="L1020" s="2" t="str">
        <f t="shared" si="120"/>
        <v>false</v>
      </c>
      <c r="M1020">
        <f t="shared" si="121"/>
        <v>0</v>
      </c>
      <c r="N1020">
        <f t="shared" si="122"/>
        <v>0</v>
      </c>
      <c r="O1020">
        <f t="shared" si="123"/>
        <v>0</v>
      </c>
      <c r="P1020">
        <f t="shared" si="124"/>
        <v>0</v>
      </c>
      <c r="Q1020">
        <f t="shared" si="125"/>
        <v>0</v>
      </c>
      <c r="R1020" t="str">
        <f t="shared" si="126"/>
        <v/>
      </c>
      <c r="T1020" t="str">
        <f t="shared" si="127"/>
        <v/>
      </c>
    </row>
    <row r="1021" spans="1:21" x14ac:dyDescent="0.25">
      <c r="A1021" t="s">
        <v>1022</v>
      </c>
      <c r="B1021">
        <v>75</v>
      </c>
      <c r="L1021" s="2" t="str">
        <f t="shared" si="120"/>
        <v>false</v>
      </c>
      <c r="M1021">
        <f t="shared" si="121"/>
        <v>0</v>
      </c>
      <c r="N1021">
        <f t="shared" si="122"/>
        <v>0</v>
      </c>
      <c r="O1021">
        <f t="shared" si="123"/>
        <v>0</v>
      </c>
      <c r="P1021">
        <f t="shared" si="124"/>
        <v>0</v>
      </c>
      <c r="Q1021">
        <f t="shared" si="125"/>
        <v>0</v>
      </c>
      <c r="R1021" t="str">
        <f t="shared" si="126"/>
        <v/>
      </c>
      <c r="T1021" t="str">
        <f t="shared" si="127"/>
        <v/>
      </c>
    </row>
    <row r="1022" spans="1:21" x14ac:dyDescent="0.25">
      <c r="A1022" t="s">
        <v>1023</v>
      </c>
      <c r="B1022">
        <v>71</v>
      </c>
      <c r="D1022" t="s">
        <v>1</v>
      </c>
      <c r="H1022" t="s">
        <v>1</v>
      </c>
      <c r="I1022" t="s">
        <v>1</v>
      </c>
      <c r="J1022" t="s">
        <v>1</v>
      </c>
      <c r="L1022" s="2" t="str">
        <f t="shared" si="120"/>
        <v>false</v>
      </c>
      <c r="M1022">
        <f t="shared" si="121"/>
        <v>0</v>
      </c>
      <c r="N1022">
        <f t="shared" si="122"/>
        <v>0</v>
      </c>
      <c r="O1022">
        <f t="shared" si="123"/>
        <v>0</v>
      </c>
      <c r="P1022">
        <f t="shared" si="124"/>
        <v>0</v>
      </c>
      <c r="Q1022">
        <f t="shared" si="125"/>
        <v>0</v>
      </c>
      <c r="R1022">
        <f t="shared" si="126"/>
        <v>0</v>
      </c>
      <c r="T1022" t="str">
        <f t="shared" si="127"/>
        <v/>
      </c>
      <c r="U1022">
        <v>0</v>
      </c>
    </row>
    <row r="1023" spans="1:21" x14ac:dyDescent="0.25">
      <c r="A1023" t="s">
        <v>1024</v>
      </c>
      <c r="B1023">
        <v>74</v>
      </c>
      <c r="L1023" s="2" t="str">
        <f t="shared" si="120"/>
        <v>false</v>
      </c>
      <c r="M1023">
        <f t="shared" si="121"/>
        <v>0</v>
      </c>
      <c r="N1023">
        <f t="shared" si="122"/>
        <v>0</v>
      </c>
      <c r="O1023">
        <f t="shared" si="123"/>
        <v>0</v>
      </c>
      <c r="P1023">
        <f t="shared" si="124"/>
        <v>0</v>
      </c>
      <c r="Q1023">
        <f t="shared" si="125"/>
        <v>0</v>
      </c>
      <c r="R1023" t="str">
        <f t="shared" si="126"/>
        <v/>
      </c>
      <c r="T1023" t="str">
        <f t="shared" si="127"/>
        <v/>
      </c>
    </row>
    <row r="1024" spans="1:21" x14ac:dyDescent="0.25">
      <c r="A1024" t="s">
        <v>1025</v>
      </c>
      <c r="B1024">
        <v>63</v>
      </c>
      <c r="L1024" s="2" t="str">
        <f t="shared" si="120"/>
        <v>false</v>
      </c>
      <c r="M1024">
        <f t="shared" si="121"/>
        <v>0</v>
      </c>
      <c r="N1024">
        <f t="shared" si="122"/>
        <v>0</v>
      </c>
      <c r="O1024">
        <f t="shared" si="123"/>
        <v>0</v>
      </c>
      <c r="P1024">
        <f t="shared" si="124"/>
        <v>0</v>
      </c>
      <c r="Q1024">
        <f t="shared" si="125"/>
        <v>0</v>
      </c>
      <c r="R1024" t="str">
        <f t="shared" si="126"/>
        <v/>
      </c>
      <c r="T1024" t="str">
        <f t="shared" si="127"/>
        <v/>
      </c>
    </row>
    <row r="1025" spans="1:21" x14ac:dyDescent="0.25">
      <c r="A1025" t="s">
        <v>1026</v>
      </c>
      <c r="B1025">
        <v>71</v>
      </c>
      <c r="L1025" s="2" t="str">
        <f t="shared" si="120"/>
        <v>false</v>
      </c>
      <c r="M1025">
        <f t="shared" si="121"/>
        <v>0</v>
      </c>
      <c r="N1025">
        <f t="shared" si="122"/>
        <v>0</v>
      </c>
      <c r="O1025">
        <f t="shared" si="123"/>
        <v>0</v>
      </c>
      <c r="P1025">
        <f t="shared" si="124"/>
        <v>0</v>
      </c>
      <c r="Q1025">
        <f t="shared" si="125"/>
        <v>0</v>
      </c>
      <c r="R1025" t="str">
        <f t="shared" si="126"/>
        <v/>
      </c>
      <c r="T1025" t="str">
        <f t="shared" si="127"/>
        <v/>
      </c>
    </row>
    <row r="1026" spans="1:21" x14ac:dyDescent="0.25">
      <c r="A1026" t="s">
        <v>1027</v>
      </c>
      <c r="B1026">
        <v>70</v>
      </c>
      <c r="L1026" s="2" t="str">
        <f t="shared" si="120"/>
        <v>false</v>
      </c>
      <c r="M1026">
        <f t="shared" si="121"/>
        <v>0</v>
      </c>
      <c r="N1026">
        <f t="shared" si="122"/>
        <v>0</v>
      </c>
      <c r="O1026">
        <f t="shared" si="123"/>
        <v>0</v>
      </c>
      <c r="P1026">
        <f t="shared" si="124"/>
        <v>0</v>
      </c>
      <c r="Q1026">
        <f t="shared" si="125"/>
        <v>0</v>
      </c>
      <c r="R1026" t="str">
        <f t="shared" si="126"/>
        <v/>
      </c>
      <c r="T1026" t="str">
        <f t="shared" si="127"/>
        <v/>
      </c>
    </row>
    <row r="1027" spans="1:21" x14ac:dyDescent="0.25">
      <c r="A1027" t="s">
        <v>1028</v>
      </c>
      <c r="B1027">
        <v>86</v>
      </c>
      <c r="D1027" t="s">
        <v>1</v>
      </c>
      <c r="H1027" t="s">
        <v>1</v>
      </c>
      <c r="I1027" t="s">
        <v>1</v>
      </c>
      <c r="J1027" t="s">
        <v>1</v>
      </c>
      <c r="L1027" s="2" t="str">
        <f t="shared" ref="L1027:L1090" si="128">IF(COUNTIF(A1026:C1026,A1026)=COUNTA(A1026:C1026),"true","false")</f>
        <v>false</v>
      </c>
      <c r="M1027">
        <f t="shared" ref="M1027:M1090" si="129">COUNTIF(G1027:J1027,"*" &amp; "Type" &amp; "*")/4</f>
        <v>0</v>
      </c>
      <c r="N1027">
        <f t="shared" ref="N1027:N1090" si="130">COUNTIF(G1027:J1027,"*" &amp; "Type 1" &amp; "*")/4</f>
        <v>0</v>
      </c>
      <c r="O1027">
        <f t="shared" ref="O1027:O1090" si="131">COUNTIF(G1027:J1027,"*" &amp; "Type 2" &amp; "*")/4</f>
        <v>0</v>
      </c>
      <c r="P1027">
        <f t="shared" ref="P1027:P1090" si="132">COUNTIF(G1027:J1027,"*" &amp; "Type 3" &amp; "*")/4</f>
        <v>0</v>
      </c>
      <c r="Q1027">
        <f t="shared" ref="Q1027:Q1090" si="133">COUNTIF(G1027:J1027,"*" &amp; "Type 4" &amp; "*")/4</f>
        <v>0</v>
      </c>
      <c r="R1027">
        <f t="shared" ref="R1027:R1090" si="134">IF(H1027="","",G1027)</f>
        <v>0</v>
      </c>
      <c r="T1027" t="str">
        <f t="shared" ref="T1027:T1090" si="135">IF(M1027&gt;0.25,A1027 &amp; " " &amp; M1027,"")</f>
        <v/>
      </c>
      <c r="U1027">
        <v>0</v>
      </c>
    </row>
    <row r="1028" spans="1:21" x14ac:dyDescent="0.25">
      <c r="A1028" t="s">
        <v>1029</v>
      </c>
      <c r="B1028">
        <v>75</v>
      </c>
      <c r="L1028" s="2" t="str">
        <f t="shared" si="128"/>
        <v>false</v>
      </c>
      <c r="M1028">
        <f t="shared" si="129"/>
        <v>0</v>
      </c>
      <c r="N1028">
        <f t="shared" si="130"/>
        <v>0</v>
      </c>
      <c r="O1028">
        <f t="shared" si="131"/>
        <v>0</v>
      </c>
      <c r="P1028">
        <f t="shared" si="132"/>
        <v>0</v>
      </c>
      <c r="Q1028">
        <f t="shared" si="133"/>
        <v>0</v>
      </c>
      <c r="R1028" t="str">
        <f t="shared" si="134"/>
        <v/>
      </c>
      <c r="T1028" t="str">
        <f t="shared" si="135"/>
        <v/>
      </c>
    </row>
    <row r="1029" spans="1:21" x14ac:dyDescent="0.25">
      <c r="A1029" t="s">
        <v>1030</v>
      </c>
      <c r="B1029">
        <v>90</v>
      </c>
      <c r="L1029" s="2" t="str">
        <f t="shared" si="128"/>
        <v>false</v>
      </c>
      <c r="M1029">
        <f t="shared" si="129"/>
        <v>0</v>
      </c>
      <c r="N1029">
        <f t="shared" si="130"/>
        <v>0</v>
      </c>
      <c r="O1029">
        <f t="shared" si="131"/>
        <v>0</v>
      </c>
      <c r="P1029">
        <f t="shared" si="132"/>
        <v>0</v>
      </c>
      <c r="Q1029">
        <f t="shared" si="133"/>
        <v>0</v>
      </c>
      <c r="R1029" t="str">
        <f t="shared" si="134"/>
        <v/>
      </c>
      <c r="T1029" t="str">
        <f t="shared" si="135"/>
        <v/>
      </c>
    </row>
    <row r="1030" spans="1:21" x14ac:dyDescent="0.25">
      <c r="A1030" t="s">
        <v>1031</v>
      </c>
      <c r="B1030">
        <v>68</v>
      </c>
      <c r="L1030" s="2" t="str">
        <f t="shared" si="128"/>
        <v>false</v>
      </c>
      <c r="M1030">
        <f t="shared" si="129"/>
        <v>0</v>
      </c>
      <c r="N1030">
        <f t="shared" si="130"/>
        <v>0</v>
      </c>
      <c r="O1030">
        <f t="shared" si="131"/>
        <v>0</v>
      </c>
      <c r="P1030">
        <f t="shared" si="132"/>
        <v>0</v>
      </c>
      <c r="Q1030">
        <f t="shared" si="133"/>
        <v>0</v>
      </c>
      <c r="R1030" t="str">
        <f t="shared" si="134"/>
        <v/>
      </c>
      <c r="T1030" t="str">
        <f t="shared" si="135"/>
        <v/>
      </c>
    </row>
    <row r="1031" spans="1:21" x14ac:dyDescent="0.25">
      <c r="A1031" t="s">
        <v>1032</v>
      </c>
      <c r="B1031">
        <v>84</v>
      </c>
      <c r="L1031" s="2" t="str">
        <f t="shared" si="128"/>
        <v>false</v>
      </c>
      <c r="M1031">
        <f t="shared" si="129"/>
        <v>0</v>
      </c>
      <c r="N1031">
        <f t="shared" si="130"/>
        <v>0</v>
      </c>
      <c r="O1031">
        <f t="shared" si="131"/>
        <v>0</v>
      </c>
      <c r="P1031">
        <f t="shared" si="132"/>
        <v>0</v>
      </c>
      <c r="Q1031">
        <f t="shared" si="133"/>
        <v>0</v>
      </c>
      <c r="R1031" t="str">
        <f t="shared" si="134"/>
        <v/>
      </c>
      <c r="T1031" t="str">
        <f t="shared" si="135"/>
        <v/>
      </c>
    </row>
    <row r="1032" spans="1:21" x14ac:dyDescent="0.25">
      <c r="A1032" t="s">
        <v>1033</v>
      </c>
      <c r="B1032">
        <v>70</v>
      </c>
      <c r="D1032" t="s">
        <v>1</v>
      </c>
      <c r="H1032" t="s">
        <v>1</v>
      </c>
      <c r="I1032" t="s">
        <v>1</v>
      </c>
      <c r="J1032" t="s">
        <v>1</v>
      </c>
      <c r="L1032" s="2" t="str">
        <f t="shared" si="128"/>
        <v>false</v>
      </c>
      <c r="M1032">
        <f t="shared" si="129"/>
        <v>0</v>
      </c>
      <c r="N1032">
        <f t="shared" si="130"/>
        <v>0</v>
      </c>
      <c r="O1032">
        <f t="shared" si="131"/>
        <v>0</v>
      </c>
      <c r="P1032">
        <f t="shared" si="132"/>
        <v>0</v>
      </c>
      <c r="Q1032">
        <f t="shared" si="133"/>
        <v>0</v>
      </c>
      <c r="R1032">
        <f t="shared" si="134"/>
        <v>0</v>
      </c>
      <c r="T1032" t="str">
        <f t="shared" si="135"/>
        <v/>
      </c>
      <c r="U1032">
        <v>0</v>
      </c>
    </row>
    <row r="1033" spans="1:21" x14ac:dyDescent="0.25">
      <c r="A1033" t="s">
        <v>1034</v>
      </c>
      <c r="B1033">
        <v>74</v>
      </c>
      <c r="L1033" s="2" t="str">
        <f t="shared" si="128"/>
        <v>false</v>
      </c>
      <c r="M1033">
        <f t="shared" si="129"/>
        <v>0</v>
      </c>
      <c r="N1033">
        <f t="shared" si="130"/>
        <v>0</v>
      </c>
      <c r="O1033">
        <f t="shared" si="131"/>
        <v>0</v>
      </c>
      <c r="P1033">
        <f t="shared" si="132"/>
        <v>0</v>
      </c>
      <c r="Q1033">
        <f t="shared" si="133"/>
        <v>0</v>
      </c>
      <c r="R1033" t="str">
        <f t="shared" si="134"/>
        <v/>
      </c>
      <c r="T1033" t="str">
        <f t="shared" si="135"/>
        <v/>
      </c>
    </row>
    <row r="1034" spans="1:21" x14ac:dyDescent="0.25">
      <c r="A1034" t="s">
        <v>1035</v>
      </c>
      <c r="B1034">
        <v>76</v>
      </c>
      <c r="L1034" s="2" t="str">
        <f t="shared" si="128"/>
        <v>false</v>
      </c>
      <c r="M1034">
        <f t="shared" si="129"/>
        <v>0</v>
      </c>
      <c r="N1034">
        <f t="shared" si="130"/>
        <v>0</v>
      </c>
      <c r="O1034">
        <f t="shared" si="131"/>
        <v>0</v>
      </c>
      <c r="P1034">
        <f t="shared" si="132"/>
        <v>0</v>
      </c>
      <c r="Q1034">
        <f t="shared" si="133"/>
        <v>0</v>
      </c>
      <c r="R1034" t="str">
        <f t="shared" si="134"/>
        <v/>
      </c>
      <c r="T1034" t="str">
        <f t="shared" si="135"/>
        <v/>
      </c>
    </row>
    <row r="1035" spans="1:21" x14ac:dyDescent="0.25">
      <c r="A1035" t="s">
        <v>1036</v>
      </c>
      <c r="B1035">
        <v>70</v>
      </c>
      <c r="L1035" s="2" t="str">
        <f t="shared" si="128"/>
        <v>false</v>
      </c>
      <c r="M1035">
        <f t="shared" si="129"/>
        <v>0</v>
      </c>
      <c r="N1035">
        <f t="shared" si="130"/>
        <v>0</v>
      </c>
      <c r="O1035">
        <f t="shared" si="131"/>
        <v>0</v>
      </c>
      <c r="P1035">
        <f t="shared" si="132"/>
        <v>0</v>
      </c>
      <c r="Q1035">
        <f t="shared" si="133"/>
        <v>0</v>
      </c>
      <c r="R1035" t="str">
        <f t="shared" si="134"/>
        <v/>
      </c>
      <c r="T1035" t="str">
        <f t="shared" si="135"/>
        <v/>
      </c>
    </row>
    <row r="1036" spans="1:21" x14ac:dyDescent="0.25">
      <c r="A1036" t="s">
        <v>1037</v>
      </c>
      <c r="B1036">
        <v>76</v>
      </c>
      <c r="L1036" s="2" t="str">
        <f t="shared" si="128"/>
        <v>false</v>
      </c>
      <c r="M1036">
        <f t="shared" si="129"/>
        <v>0</v>
      </c>
      <c r="N1036">
        <f t="shared" si="130"/>
        <v>0</v>
      </c>
      <c r="O1036">
        <f t="shared" si="131"/>
        <v>0</v>
      </c>
      <c r="P1036">
        <f t="shared" si="132"/>
        <v>0</v>
      </c>
      <c r="Q1036">
        <f t="shared" si="133"/>
        <v>0</v>
      </c>
      <c r="R1036" t="str">
        <f t="shared" si="134"/>
        <v/>
      </c>
      <c r="T1036" t="str">
        <f t="shared" si="135"/>
        <v/>
      </c>
    </row>
    <row r="1037" spans="1:21" x14ac:dyDescent="0.25">
      <c r="A1037" t="s">
        <v>1038</v>
      </c>
      <c r="B1037">
        <v>83</v>
      </c>
      <c r="D1037" t="s">
        <v>1</v>
      </c>
      <c r="H1037" t="s">
        <v>1</v>
      </c>
      <c r="I1037" t="s">
        <v>1</v>
      </c>
      <c r="J1037" t="s">
        <v>1</v>
      </c>
      <c r="L1037" s="2" t="str">
        <f t="shared" si="128"/>
        <v>false</v>
      </c>
      <c r="M1037">
        <f t="shared" si="129"/>
        <v>0</v>
      </c>
      <c r="N1037">
        <f t="shared" si="130"/>
        <v>0</v>
      </c>
      <c r="O1037">
        <f t="shared" si="131"/>
        <v>0</v>
      </c>
      <c r="P1037">
        <f t="shared" si="132"/>
        <v>0</v>
      </c>
      <c r="Q1037">
        <f t="shared" si="133"/>
        <v>0</v>
      </c>
      <c r="R1037">
        <f t="shared" si="134"/>
        <v>0</v>
      </c>
      <c r="T1037" t="str">
        <f t="shared" si="135"/>
        <v/>
      </c>
      <c r="U1037">
        <v>0</v>
      </c>
    </row>
    <row r="1038" spans="1:21" x14ac:dyDescent="0.25">
      <c r="A1038" t="s">
        <v>1039</v>
      </c>
      <c r="B1038">
        <v>66</v>
      </c>
      <c r="L1038" s="2" t="str">
        <f t="shared" si="128"/>
        <v>false</v>
      </c>
      <c r="M1038">
        <f t="shared" si="129"/>
        <v>0</v>
      </c>
      <c r="N1038">
        <f t="shared" si="130"/>
        <v>0</v>
      </c>
      <c r="O1038">
        <f t="shared" si="131"/>
        <v>0</v>
      </c>
      <c r="P1038">
        <f t="shared" si="132"/>
        <v>0</v>
      </c>
      <c r="Q1038">
        <f t="shared" si="133"/>
        <v>0</v>
      </c>
      <c r="R1038" t="str">
        <f t="shared" si="134"/>
        <v/>
      </c>
      <c r="T1038" t="str">
        <f t="shared" si="135"/>
        <v/>
      </c>
    </row>
    <row r="1039" spans="1:21" x14ac:dyDescent="0.25">
      <c r="A1039" t="s">
        <v>1040</v>
      </c>
      <c r="B1039">
        <v>66</v>
      </c>
      <c r="L1039" s="2" t="str">
        <f t="shared" si="128"/>
        <v>false</v>
      </c>
      <c r="M1039">
        <f t="shared" si="129"/>
        <v>0</v>
      </c>
      <c r="N1039">
        <f t="shared" si="130"/>
        <v>0</v>
      </c>
      <c r="O1039">
        <f t="shared" si="131"/>
        <v>0</v>
      </c>
      <c r="P1039">
        <f t="shared" si="132"/>
        <v>0</v>
      </c>
      <c r="Q1039">
        <f t="shared" si="133"/>
        <v>0</v>
      </c>
      <c r="R1039" t="str">
        <f t="shared" si="134"/>
        <v/>
      </c>
      <c r="T1039" t="str">
        <f t="shared" si="135"/>
        <v/>
      </c>
    </row>
    <row r="1040" spans="1:21" x14ac:dyDescent="0.25">
      <c r="A1040" t="s">
        <v>1041</v>
      </c>
      <c r="B1040">
        <v>80</v>
      </c>
      <c r="L1040" s="2" t="str">
        <f t="shared" si="128"/>
        <v>false</v>
      </c>
      <c r="M1040">
        <f t="shared" si="129"/>
        <v>0</v>
      </c>
      <c r="N1040">
        <f t="shared" si="130"/>
        <v>0</v>
      </c>
      <c r="O1040">
        <f t="shared" si="131"/>
        <v>0</v>
      </c>
      <c r="P1040">
        <f t="shared" si="132"/>
        <v>0</v>
      </c>
      <c r="Q1040">
        <f t="shared" si="133"/>
        <v>0</v>
      </c>
      <c r="R1040" t="str">
        <f t="shared" si="134"/>
        <v/>
      </c>
      <c r="T1040" t="str">
        <f t="shared" si="135"/>
        <v/>
      </c>
    </row>
    <row r="1041" spans="1:21" x14ac:dyDescent="0.25">
      <c r="A1041" t="s">
        <v>1042</v>
      </c>
      <c r="B1041">
        <v>63</v>
      </c>
      <c r="L1041" s="2" t="str">
        <f t="shared" si="128"/>
        <v>false</v>
      </c>
      <c r="M1041">
        <f t="shared" si="129"/>
        <v>0</v>
      </c>
      <c r="N1041">
        <f t="shared" si="130"/>
        <v>0</v>
      </c>
      <c r="O1041">
        <f t="shared" si="131"/>
        <v>0</v>
      </c>
      <c r="P1041">
        <f t="shared" si="132"/>
        <v>0</v>
      </c>
      <c r="Q1041">
        <f t="shared" si="133"/>
        <v>0</v>
      </c>
      <c r="R1041" t="str">
        <f t="shared" si="134"/>
        <v/>
      </c>
      <c r="T1041" t="str">
        <f t="shared" si="135"/>
        <v/>
      </c>
    </row>
    <row r="1042" spans="1:21" x14ac:dyDescent="0.25">
      <c r="A1042" t="s">
        <v>1043</v>
      </c>
      <c r="B1042">
        <v>47</v>
      </c>
      <c r="D1042" t="s">
        <v>1</v>
      </c>
      <c r="H1042" t="s">
        <v>1</v>
      </c>
      <c r="I1042" t="s">
        <v>1</v>
      </c>
      <c r="J1042" t="s">
        <v>1</v>
      </c>
      <c r="L1042" s="2" t="str">
        <f t="shared" si="128"/>
        <v>false</v>
      </c>
      <c r="M1042">
        <f t="shared" si="129"/>
        <v>0</v>
      </c>
      <c r="N1042">
        <f t="shared" si="130"/>
        <v>0</v>
      </c>
      <c r="O1042">
        <f t="shared" si="131"/>
        <v>0</v>
      </c>
      <c r="P1042">
        <f t="shared" si="132"/>
        <v>0</v>
      </c>
      <c r="Q1042">
        <f t="shared" si="133"/>
        <v>0</v>
      </c>
      <c r="R1042">
        <f t="shared" si="134"/>
        <v>0</v>
      </c>
      <c r="T1042" t="str">
        <f t="shared" si="135"/>
        <v/>
      </c>
      <c r="U1042">
        <v>0</v>
      </c>
    </row>
    <row r="1043" spans="1:21" x14ac:dyDescent="0.25">
      <c r="A1043" t="s">
        <v>1044</v>
      </c>
      <c r="B1043">
        <v>74</v>
      </c>
      <c r="L1043" s="2" t="str">
        <f t="shared" si="128"/>
        <v>false</v>
      </c>
      <c r="M1043">
        <f t="shared" si="129"/>
        <v>0</v>
      </c>
      <c r="N1043">
        <f t="shared" si="130"/>
        <v>0</v>
      </c>
      <c r="O1043">
        <f t="shared" si="131"/>
        <v>0</v>
      </c>
      <c r="P1043">
        <f t="shared" si="132"/>
        <v>0</v>
      </c>
      <c r="Q1043">
        <f t="shared" si="133"/>
        <v>0</v>
      </c>
      <c r="R1043" t="str">
        <f t="shared" si="134"/>
        <v/>
      </c>
      <c r="T1043" t="str">
        <f t="shared" si="135"/>
        <v/>
      </c>
    </row>
    <row r="1044" spans="1:21" x14ac:dyDescent="0.25">
      <c r="A1044" t="s">
        <v>1045</v>
      </c>
      <c r="B1044">
        <v>76</v>
      </c>
      <c r="L1044" s="2" t="str">
        <f t="shared" si="128"/>
        <v>false</v>
      </c>
      <c r="M1044">
        <f t="shared" si="129"/>
        <v>0</v>
      </c>
      <c r="N1044">
        <f t="shared" si="130"/>
        <v>0</v>
      </c>
      <c r="O1044">
        <f t="shared" si="131"/>
        <v>0</v>
      </c>
      <c r="P1044">
        <f t="shared" si="132"/>
        <v>0</v>
      </c>
      <c r="Q1044">
        <f t="shared" si="133"/>
        <v>0</v>
      </c>
      <c r="R1044" t="str">
        <f t="shared" si="134"/>
        <v/>
      </c>
      <c r="T1044" t="str">
        <f t="shared" si="135"/>
        <v/>
      </c>
    </row>
    <row r="1045" spans="1:21" x14ac:dyDescent="0.25">
      <c r="A1045" t="s">
        <v>1046</v>
      </c>
      <c r="B1045">
        <v>43</v>
      </c>
      <c r="L1045" s="2" t="str">
        <f t="shared" si="128"/>
        <v>false</v>
      </c>
      <c r="M1045">
        <f t="shared" si="129"/>
        <v>0</v>
      </c>
      <c r="N1045">
        <f t="shared" si="130"/>
        <v>0</v>
      </c>
      <c r="O1045">
        <f t="shared" si="131"/>
        <v>0</v>
      </c>
      <c r="P1045">
        <f t="shared" si="132"/>
        <v>0</v>
      </c>
      <c r="Q1045">
        <f t="shared" si="133"/>
        <v>0</v>
      </c>
      <c r="R1045" t="str">
        <f t="shared" si="134"/>
        <v/>
      </c>
      <c r="T1045" t="str">
        <f t="shared" si="135"/>
        <v/>
      </c>
    </row>
    <row r="1046" spans="1:21" x14ac:dyDescent="0.25">
      <c r="A1046" t="s">
        <v>1047</v>
      </c>
      <c r="B1046">
        <v>64</v>
      </c>
      <c r="L1046" s="2" t="str">
        <f t="shared" si="128"/>
        <v>false</v>
      </c>
      <c r="M1046">
        <f t="shared" si="129"/>
        <v>0</v>
      </c>
      <c r="N1046">
        <f t="shared" si="130"/>
        <v>0</v>
      </c>
      <c r="O1046">
        <f t="shared" si="131"/>
        <v>0</v>
      </c>
      <c r="P1046">
        <f t="shared" si="132"/>
        <v>0</v>
      </c>
      <c r="Q1046">
        <f t="shared" si="133"/>
        <v>0</v>
      </c>
      <c r="R1046" t="str">
        <f t="shared" si="134"/>
        <v/>
      </c>
      <c r="T1046" t="str">
        <f t="shared" si="135"/>
        <v/>
      </c>
    </row>
    <row r="1047" spans="1:21" x14ac:dyDescent="0.25">
      <c r="A1047" t="s">
        <v>1048</v>
      </c>
      <c r="B1047">
        <v>56</v>
      </c>
      <c r="D1047" t="s">
        <v>1</v>
      </c>
      <c r="H1047" t="s">
        <v>1</v>
      </c>
      <c r="I1047" t="s">
        <v>1</v>
      </c>
      <c r="J1047" t="s">
        <v>1</v>
      </c>
      <c r="L1047" s="2" t="str">
        <f t="shared" si="128"/>
        <v>false</v>
      </c>
      <c r="M1047">
        <f t="shared" si="129"/>
        <v>0</v>
      </c>
      <c r="N1047">
        <f t="shared" si="130"/>
        <v>0</v>
      </c>
      <c r="O1047">
        <f t="shared" si="131"/>
        <v>0</v>
      </c>
      <c r="P1047">
        <f t="shared" si="132"/>
        <v>0</v>
      </c>
      <c r="Q1047">
        <f t="shared" si="133"/>
        <v>0</v>
      </c>
      <c r="R1047">
        <f t="shared" si="134"/>
        <v>0</v>
      </c>
      <c r="T1047" t="str">
        <f t="shared" si="135"/>
        <v/>
      </c>
      <c r="U1047">
        <v>0</v>
      </c>
    </row>
    <row r="1048" spans="1:21" x14ac:dyDescent="0.25">
      <c r="A1048" t="s">
        <v>1049</v>
      </c>
      <c r="B1048">
        <v>53</v>
      </c>
      <c r="L1048" s="2" t="str">
        <f t="shared" si="128"/>
        <v>false</v>
      </c>
      <c r="M1048">
        <f t="shared" si="129"/>
        <v>0</v>
      </c>
      <c r="N1048">
        <f t="shared" si="130"/>
        <v>0</v>
      </c>
      <c r="O1048">
        <f t="shared" si="131"/>
        <v>0</v>
      </c>
      <c r="P1048">
        <f t="shared" si="132"/>
        <v>0</v>
      </c>
      <c r="Q1048">
        <f t="shared" si="133"/>
        <v>0</v>
      </c>
      <c r="R1048" t="str">
        <f t="shared" si="134"/>
        <v/>
      </c>
      <c r="T1048" t="str">
        <f t="shared" si="135"/>
        <v/>
      </c>
    </row>
    <row r="1049" spans="1:21" x14ac:dyDescent="0.25">
      <c r="A1049" t="s">
        <v>1050</v>
      </c>
      <c r="B1049">
        <v>71</v>
      </c>
      <c r="L1049" s="2" t="str">
        <f t="shared" si="128"/>
        <v>false</v>
      </c>
      <c r="M1049">
        <f t="shared" si="129"/>
        <v>0</v>
      </c>
      <c r="N1049">
        <f t="shared" si="130"/>
        <v>0</v>
      </c>
      <c r="O1049">
        <f t="shared" si="131"/>
        <v>0</v>
      </c>
      <c r="P1049">
        <f t="shared" si="132"/>
        <v>0</v>
      </c>
      <c r="Q1049">
        <f t="shared" si="133"/>
        <v>0</v>
      </c>
      <c r="R1049" t="str">
        <f t="shared" si="134"/>
        <v/>
      </c>
      <c r="T1049" t="str">
        <f t="shared" si="135"/>
        <v/>
      </c>
    </row>
    <row r="1050" spans="1:21" x14ac:dyDescent="0.25">
      <c r="A1050" t="s">
        <v>1051</v>
      </c>
      <c r="B1050">
        <v>77</v>
      </c>
      <c r="L1050" s="2" t="str">
        <f t="shared" si="128"/>
        <v>false</v>
      </c>
      <c r="M1050">
        <f t="shared" si="129"/>
        <v>0</v>
      </c>
      <c r="N1050">
        <f t="shared" si="130"/>
        <v>0</v>
      </c>
      <c r="O1050">
        <f t="shared" si="131"/>
        <v>0</v>
      </c>
      <c r="P1050">
        <f t="shared" si="132"/>
        <v>0</v>
      </c>
      <c r="Q1050">
        <f t="shared" si="133"/>
        <v>0</v>
      </c>
      <c r="R1050" t="str">
        <f t="shared" si="134"/>
        <v/>
      </c>
      <c r="T1050" t="str">
        <f t="shared" si="135"/>
        <v/>
      </c>
    </row>
    <row r="1051" spans="1:21" x14ac:dyDescent="0.25">
      <c r="A1051" t="s">
        <v>1052</v>
      </c>
      <c r="B1051">
        <v>81</v>
      </c>
      <c r="L1051" s="2" t="str">
        <f t="shared" si="128"/>
        <v>false</v>
      </c>
      <c r="M1051">
        <f t="shared" si="129"/>
        <v>0</v>
      </c>
      <c r="N1051">
        <f t="shared" si="130"/>
        <v>0</v>
      </c>
      <c r="O1051">
        <f t="shared" si="131"/>
        <v>0</v>
      </c>
      <c r="P1051">
        <f t="shared" si="132"/>
        <v>0</v>
      </c>
      <c r="Q1051">
        <f t="shared" si="133"/>
        <v>0</v>
      </c>
      <c r="R1051" t="str">
        <f t="shared" si="134"/>
        <v/>
      </c>
      <c r="T1051" t="str">
        <f t="shared" si="135"/>
        <v/>
      </c>
    </row>
    <row r="1052" spans="1:21" x14ac:dyDescent="0.25">
      <c r="A1052" t="s">
        <v>1053</v>
      </c>
      <c r="B1052">
        <v>84</v>
      </c>
      <c r="D1052" t="s">
        <v>1</v>
      </c>
      <c r="H1052" t="s">
        <v>1</v>
      </c>
      <c r="I1052" t="s">
        <v>1</v>
      </c>
      <c r="J1052" t="s">
        <v>1</v>
      </c>
      <c r="L1052" s="2" t="str">
        <f t="shared" si="128"/>
        <v>false</v>
      </c>
      <c r="M1052">
        <f t="shared" si="129"/>
        <v>0</v>
      </c>
      <c r="N1052">
        <f t="shared" si="130"/>
        <v>0</v>
      </c>
      <c r="O1052">
        <f t="shared" si="131"/>
        <v>0</v>
      </c>
      <c r="P1052">
        <f t="shared" si="132"/>
        <v>0</v>
      </c>
      <c r="Q1052">
        <f t="shared" si="133"/>
        <v>0</v>
      </c>
      <c r="R1052">
        <f t="shared" si="134"/>
        <v>0</v>
      </c>
      <c r="T1052" t="str">
        <f t="shared" si="135"/>
        <v/>
      </c>
      <c r="U1052">
        <v>0</v>
      </c>
    </row>
    <row r="1053" spans="1:21" x14ac:dyDescent="0.25">
      <c r="A1053" t="s">
        <v>1054</v>
      </c>
      <c r="B1053">
        <v>51</v>
      </c>
      <c r="L1053" s="2" t="str">
        <f t="shared" si="128"/>
        <v>false</v>
      </c>
      <c r="M1053">
        <f t="shared" si="129"/>
        <v>0</v>
      </c>
      <c r="N1053">
        <f t="shared" si="130"/>
        <v>0</v>
      </c>
      <c r="O1053">
        <f t="shared" si="131"/>
        <v>0</v>
      </c>
      <c r="P1053">
        <f t="shared" si="132"/>
        <v>0</v>
      </c>
      <c r="Q1053">
        <f t="shared" si="133"/>
        <v>0</v>
      </c>
      <c r="R1053" t="str">
        <f t="shared" si="134"/>
        <v/>
      </c>
      <c r="T1053" t="str">
        <f t="shared" si="135"/>
        <v/>
      </c>
    </row>
    <row r="1054" spans="1:21" x14ac:dyDescent="0.25">
      <c r="A1054" t="s">
        <v>1055</v>
      </c>
      <c r="B1054">
        <v>81</v>
      </c>
      <c r="L1054" s="2" t="str">
        <f t="shared" si="128"/>
        <v>false</v>
      </c>
      <c r="M1054">
        <f t="shared" si="129"/>
        <v>0</v>
      </c>
      <c r="N1054">
        <f t="shared" si="130"/>
        <v>0</v>
      </c>
      <c r="O1054">
        <f t="shared" si="131"/>
        <v>0</v>
      </c>
      <c r="P1054">
        <f t="shared" si="132"/>
        <v>0</v>
      </c>
      <c r="Q1054">
        <f t="shared" si="133"/>
        <v>0</v>
      </c>
      <c r="R1054" t="str">
        <f t="shared" si="134"/>
        <v/>
      </c>
      <c r="T1054" t="str">
        <f t="shared" si="135"/>
        <v/>
      </c>
    </row>
    <row r="1055" spans="1:21" x14ac:dyDescent="0.25">
      <c r="A1055" t="s">
        <v>1056</v>
      </c>
      <c r="B1055">
        <v>70</v>
      </c>
      <c r="L1055" s="2" t="str">
        <f t="shared" si="128"/>
        <v>false</v>
      </c>
      <c r="M1055">
        <f t="shared" si="129"/>
        <v>0</v>
      </c>
      <c r="N1055">
        <f t="shared" si="130"/>
        <v>0</v>
      </c>
      <c r="O1055">
        <f t="shared" si="131"/>
        <v>0</v>
      </c>
      <c r="P1055">
        <f t="shared" si="132"/>
        <v>0</v>
      </c>
      <c r="Q1055">
        <f t="shared" si="133"/>
        <v>0</v>
      </c>
      <c r="R1055" t="str">
        <f t="shared" si="134"/>
        <v/>
      </c>
      <c r="T1055" t="str">
        <f t="shared" si="135"/>
        <v/>
      </c>
    </row>
    <row r="1056" spans="1:21" x14ac:dyDescent="0.25">
      <c r="A1056" t="s">
        <v>1057</v>
      </c>
      <c r="B1056">
        <v>76</v>
      </c>
      <c r="L1056" s="2" t="str">
        <f t="shared" si="128"/>
        <v>false</v>
      </c>
      <c r="M1056">
        <f t="shared" si="129"/>
        <v>0</v>
      </c>
      <c r="N1056">
        <f t="shared" si="130"/>
        <v>0</v>
      </c>
      <c r="O1056">
        <f t="shared" si="131"/>
        <v>0</v>
      </c>
      <c r="P1056">
        <f t="shared" si="132"/>
        <v>0</v>
      </c>
      <c r="Q1056">
        <f t="shared" si="133"/>
        <v>0</v>
      </c>
      <c r="R1056" t="str">
        <f t="shared" si="134"/>
        <v/>
      </c>
      <c r="T1056" t="str">
        <f t="shared" si="135"/>
        <v/>
      </c>
    </row>
    <row r="1057" spans="1:21" x14ac:dyDescent="0.25">
      <c r="A1057" t="s">
        <v>1058</v>
      </c>
      <c r="B1057">
        <v>69</v>
      </c>
      <c r="D1057" t="s">
        <v>1</v>
      </c>
      <c r="H1057" t="s">
        <v>1</v>
      </c>
      <c r="I1057" t="s">
        <v>1</v>
      </c>
      <c r="J1057" t="s">
        <v>1</v>
      </c>
      <c r="L1057" s="2" t="str">
        <f t="shared" si="128"/>
        <v>false</v>
      </c>
      <c r="M1057">
        <f t="shared" si="129"/>
        <v>0</v>
      </c>
      <c r="N1057">
        <f t="shared" si="130"/>
        <v>0</v>
      </c>
      <c r="O1057">
        <f t="shared" si="131"/>
        <v>0</v>
      </c>
      <c r="P1057">
        <f t="shared" si="132"/>
        <v>0</v>
      </c>
      <c r="Q1057">
        <f t="shared" si="133"/>
        <v>0</v>
      </c>
      <c r="R1057">
        <f t="shared" si="134"/>
        <v>0</v>
      </c>
      <c r="T1057" t="str">
        <f t="shared" si="135"/>
        <v/>
      </c>
      <c r="U1057">
        <v>0</v>
      </c>
    </row>
    <row r="1058" spans="1:21" x14ac:dyDescent="0.25">
      <c r="A1058" t="s">
        <v>1059</v>
      </c>
      <c r="B1058">
        <v>72</v>
      </c>
      <c r="L1058" s="2" t="str">
        <f t="shared" si="128"/>
        <v>false</v>
      </c>
      <c r="M1058">
        <f t="shared" si="129"/>
        <v>0</v>
      </c>
      <c r="N1058">
        <f t="shared" si="130"/>
        <v>0</v>
      </c>
      <c r="O1058">
        <f t="shared" si="131"/>
        <v>0</v>
      </c>
      <c r="P1058">
        <f t="shared" si="132"/>
        <v>0</v>
      </c>
      <c r="Q1058">
        <f t="shared" si="133"/>
        <v>0</v>
      </c>
      <c r="R1058" t="str">
        <f t="shared" si="134"/>
        <v/>
      </c>
      <c r="T1058" t="str">
        <f t="shared" si="135"/>
        <v/>
      </c>
    </row>
    <row r="1059" spans="1:21" x14ac:dyDescent="0.25">
      <c r="A1059" t="s">
        <v>1060</v>
      </c>
      <c r="B1059">
        <v>78</v>
      </c>
      <c r="L1059" s="2" t="str">
        <f t="shared" si="128"/>
        <v>false</v>
      </c>
      <c r="M1059">
        <f t="shared" si="129"/>
        <v>0</v>
      </c>
      <c r="N1059">
        <f t="shared" si="130"/>
        <v>0</v>
      </c>
      <c r="O1059">
        <f t="shared" si="131"/>
        <v>0</v>
      </c>
      <c r="P1059">
        <f t="shared" si="132"/>
        <v>0</v>
      </c>
      <c r="Q1059">
        <f t="shared" si="133"/>
        <v>0</v>
      </c>
      <c r="R1059" t="str">
        <f t="shared" si="134"/>
        <v/>
      </c>
      <c r="T1059" t="str">
        <f t="shared" si="135"/>
        <v/>
      </c>
    </row>
    <row r="1060" spans="1:21" x14ac:dyDescent="0.25">
      <c r="A1060" t="s">
        <v>1061</v>
      </c>
      <c r="B1060">
        <v>62</v>
      </c>
      <c r="L1060" s="2" t="str">
        <f t="shared" si="128"/>
        <v>false</v>
      </c>
      <c r="M1060">
        <f t="shared" si="129"/>
        <v>0</v>
      </c>
      <c r="N1060">
        <f t="shared" si="130"/>
        <v>0</v>
      </c>
      <c r="O1060">
        <f t="shared" si="131"/>
        <v>0</v>
      </c>
      <c r="P1060">
        <f t="shared" si="132"/>
        <v>0</v>
      </c>
      <c r="Q1060">
        <f t="shared" si="133"/>
        <v>0</v>
      </c>
      <c r="R1060" t="str">
        <f t="shared" si="134"/>
        <v/>
      </c>
      <c r="T1060" t="str">
        <f t="shared" si="135"/>
        <v/>
      </c>
    </row>
    <row r="1061" spans="1:21" x14ac:dyDescent="0.25">
      <c r="A1061" t="s">
        <v>1062</v>
      </c>
      <c r="B1061">
        <v>94</v>
      </c>
      <c r="L1061" s="2" t="str">
        <f t="shared" si="128"/>
        <v>false</v>
      </c>
      <c r="M1061">
        <f t="shared" si="129"/>
        <v>0</v>
      </c>
      <c r="N1061">
        <f t="shared" si="130"/>
        <v>0</v>
      </c>
      <c r="O1061">
        <f t="shared" si="131"/>
        <v>0</v>
      </c>
      <c r="P1061">
        <f t="shared" si="132"/>
        <v>0</v>
      </c>
      <c r="Q1061">
        <f t="shared" si="133"/>
        <v>0</v>
      </c>
      <c r="R1061" t="str">
        <f t="shared" si="134"/>
        <v/>
      </c>
      <c r="T1061" t="str">
        <f t="shared" si="135"/>
        <v/>
      </c>
    </row>
    <row r="1062" spans="1:21" x14ac:dyDescent="0.25">
      <c r="A1062" t="s">
        <v>1063</v>
      </c>
      <c r="B1062">
        <v>76</v>
      </c>
      <c r="D1062" t="s">
        <v>1</v>
      </c>
      <c r="H1062" t="s">
        <v>1</v>
      </c>
      <c r="I1062" t="s">
        <v>1</v>
      </c>
      <c r="J1062" t="s">
        <v>1</v>
      </c>
      <c r="L1062" s="2" t="str">
        <f t="shared" si="128"/>
        <v>false</v>
      </c>
      <c r="M1062">
        <f t="shared" si="129"/>
        <v>0</v>
      </c>
      <c r="N1062">
        <f t="shared" si="130"/>
        <v>0</v>
      </c>
      <c r="O1062">
        <f t="shared" si="131"/>
        <v>0</v>
      </c>
      <c r="P1062">
        <f t="shared" si="132"/>
        <v>0</v>
      </c>
      <c r="Q1062">
        <f t="shared" si="133"/>
        <v>0</v>
      </c>
      <c r="R1062">
        <f t="shared" si="134"/>
        <v>0</v>
      </c>
      <c r="T1062" t="str">
        <f t="shared" si="135"/>
        <v/>
      </c>
      <c r="U1062">
        <v>0</v>
      </c>
    </row>
    <row r="1063" spans="1:21" x14ac:dyDescent="0.25">
      <c r="A1063" t="s">
        <v>1064</v>
      </c>
      <c r="B1063">
        <v>80</v>
      </c>
      <c r="L1063" s="2" t="str">
        <f t="shared" si="128"/>
        <v>false</v>
      </c>
      <c r="M1063">
        <f t="shared" si="129"/>
        <v>0</v>
      </c>
      <c r="N1063">
        <f t="shared" si="130"/>
        <v>0</v>
      </c>
      <c r="O1063">
        <f t="shared" si="131"/>
        <v>0</v>
      </c>
      <c r="P1063">
        <f t="shared" si="132"/>
        <v>0</v>
      </c>
      <c r="Q1063">
        <f t="shared" si="133"/>
        <v>0</v>
      </c>
      <c r="R1063" t="str">
        <f t="shared" si="134"/>
        <v/>
      </c>
      <c r="T1063" t="str">
        <f t="shared" si="135"/>
        <v/>
      </c>
    </row>
    <row r="1064" spans="1:21" x14ac:dyDescent="0.25">
      <c r="A1064" t="s">
        <v>1065</v>
      </c>
      <c r="B1064">
        <v>88</v>
      </c>
      <c r="L1064" s="2" t="str">
        <f t="shared" si="128"/>
        <v>false</v>
      </c>
      <c r="M1064">
        <f t="shared" si="129"/>
        <v>0</v>
      </c>
      <c r="N1064">
        <f t="shared" si="130"/>
        <v>0</v>
      </c>
      <c r="O1064">
        <f t="shared" si="131"/>
        <v>0</v>
      </c>
      <c r="P1064">
        <f t="shared" si="132"/>
        <v>0</v>
      </c>
      <c r="Q1064">
        <f t="shared" si="133"/>
        <v>0</v>
      </c>
      <c r="R1064" t="str">
        <f t="shared" si="134"/>
        <v/>
      </c>
      <c r="T1064" t="str">
        <f t="shared" si="135"/>
        <v/>
      </c>
    </row>
    <row r="1065" spans="1:21" x14ac:dyDescent="0.25">
      <c r="A1065" t="s">
        <v>1066</v>
      </c>
      <c r="B1065">
        <v>84</v>
      </c>
      <c r="L1065" s="2" t="str">
        <f t="shared" si="128"/>
        <v>false</v>
      </c>
      <c r="M1065">
        <f t="shared" si="129"/>
        <v>0</v>
      </c>
      <c r="N1065">
        <f t="shared" si="130"/>
        <v>0</v>
      </c>
      <c r="O1065">
        <f t="shared" si="131"/>
        <v>0</v>
      </c>
      <c r="P1065">
        <f t="shared" si="132"/>
        <v>0</v>
      </c>
      <c r="Q1065">
        <f t="shared" si="133"/>
        <v>0</v>
      </c>
      <c r="R1065" t="str">
        <f t="shared" si="134"/>
        <v/>
      </c>
      <c r="T1065" t="str">
        <f t="shared" si="135"/>
        <v/>
      </c>
    </row>
    <row r="1066" spans="1:21" x14ac:dyDescent="0.25">
      <c r="A1066" t="s">
        <v>1067</v>
      </c>
      <c r="B1066">
        <v>75</v>
      </c>
      <c r="L1066" s="2" t="str">
        <f t="shared" si="128"/>
        <v>false</v>
      </c>
      <c r="M1066">
        <f t="shared" si="129"/>
        <v>0</v>
      </c>
      <c r="N1066">
        <f t="shared" si="130"/>
        <v>0</v>
      </c>
      <c r="O1066">
        <f t="shared" si="131"/>
        <v>0</v>
      </c>
      <c r="P1066">
        <f t="shared" si="132"/>
        <v>0</v>
      </c>
      <c r="Q1066">
        <f t="shared" si="133"/>
        <v>0</v>
      </c>
      <c r="R1066" t="str">
        <f t="shared" si="134"/>
        <v/>
      </c>
      <c r="T1066" t="str">
        <f t="shared" si="135"/>
        <v/>
      </c>
    </row>
    <row r="1067" spans="1:21" x14ac:dyDescent="0.25">
      <c r="A1067" t="s">
        <v>1068</v>
      </c>
      <c r="B1067">
        <v>46</v>
      </c>
      <c r="D1067" t="s">
        <v>1</v>
      </c>
      <c r="H1067" t="s">
        <v>1</v>
      </c>
      <c r="I1067" t="s">
        <v>1</v>
      </c>
      <c r="J1067" t="s">
        <v>1</v>
      </c>
      <c r="L1067" s="2" t="str">
        <f t="shared" si="128"/>
        <v>false</v>
      </c>
      <c r="M1067">
        <f t="shared" si="129"/>
        <v>0</v>
      </c>
      <c r="N1067">
        <f t="shared" si="130"/>
        <v>0</v>
      </c>
      <c r="O1067">
        <f t="shared" si="131"/>
        <v>0</v>
      </c>
      <c r="P1067">
        <f t="shared" si="132"/>
        <v>0</v>
      </c>
      <c r="Q1067">
        <f t="shared" si="133"/>
        <v>0</v>
      </c>
      <c r="R1067">
        <f t="shared" si="134"/>
        <v>0</v>
      </c>
      <c r="T1067" t="str">
        <f t="shared" si="135"/>
        <v/>
      </c>
      <c r="U1067">
        <v>0</v>
      </c>
    </row>
    <row r="1068" spans="1:21" x14ac:dyDescent="0.25">
      <c r="A1068" t="s">
        <v>1069</v>
      </c>
      <c r="B1068">
        <v>71</v>
      </c>
      <c r="L1068" s="2" t="str">
        <f t="shared" si="128"/>
        <v>false</v>
      </c>
      <c r="M1068">
        <f t="shared" si="129"/>
        <v>0</v>
      </c>
      <c r="N1068">
        <f t="shared" si="130"/>
        <v>0</v>
      </c>
      <c r="O1068">
        <f t="shared" si="131"/>
        <v>0</v>
      </c>
      <c r="P1068">
        <f t="shared" si="132"/>
        <v>0</v>
      </c>
      <c r="Q1068">
        <f t="shared" si="133"/>
        <v>0</v>
      </c>
      <c r="R1068" t="str">
        <f t="shared" si="134"/>
        <v/>
      </c>
      <c r="T1068" t="str">
        <f t="shared" si="135"/>
        <v/>
      </c>
    </row>
    <row r="1069" spans="1:21" x14ac:dyDescent="0.25">
      <c r="A1069" t="s">
        <v>1070</v>
      </c>
      <c r="B1069">
        <v>61</v>
      </c>
      <c r="L1069" s="2" t="str">
        <f t="shared" si="128"/>
        <v>false</v>
      </c>
      <c r="M1069">
        <f t="shared" si="129"/>
        <v>0</v>
      </c>
      <c r="N1069">
        <f t="shared" si="130"/>
        <v>0</v>
      </c>
      <c r="O1069">
        <f t="shared" si="131"/>
        <v>0</v>
      </c>
      <c r="P1069">
        <f t="shared" si="132"/>
        <v>0</v>
      </c>
      <c r="Q1069">
        <f t="shared" si="133"/>
        <v>0</v>
      </c>
      <c r="R1069" t="str">
        <f t="shared" si="134"/>
        <v/>
      </c>
      <c r="T1069" t="str">
        <f t="shared" si="135"/>
        <v/>
      </c>
    </row>
    <row r="1070" spans="1:21" x14ac:dyDescent="0.25">
      <c r="A1070" t="s">
        <v>1071</v>
      </c>
      <c r="B1070">
        <v>60</v>
      </c>
      <c r="L1070" s="2" t="str">
        <f t="shared" si="128"/>
        <v>false</v>
      </c>
      <c r="M1070">
        <f t="shared" si="129"/>
        <v>0</v>
      </c>
      <c r="N1070">
        <f t="shared" si="130"/>
        <v>0</v>
      </c>
      <c r="O1070">
        <f t="shared" si="131"/>
        <v>0</v>
      </c>
      <c r="P1070">
        <f t="shared" si="132"/>
        <v>0</v>
      </c>
      <c r="Q1070">
        <f t="shared" si="133"/>
        <v>0</v>
      </c>
      <c r="R1070" t="str">
        <f t="shared" si="134"/>
        <v/>
      </c>
      <c r="T1070" t="str">
        <f t="shared" si="135"/>
        <v/>
      </c>
    </row>
    <row r="1071" spans="1:21" x14ac:dyDescent="0.25">
      <c r="A1071" t="s">
        <v>1072</v>
      </c>
      <c r="B1071">
        <v>69</v>
      </c>
      <c r="L1071" s="2" t="str">
        <f t="shared" si="128"/>
        <v>false</v>
      </c>
      <c r="M1071">
        <f t="shared" si="129"/>
        <v>0</v>
      </c>
      <c r="N1071">
        <f t="shared" si="130"/>
        <v>0</v>
      </c>
      <c r="O1071">
        <f t="shared" si="131"/>
        <v>0</v>
      </c>
      <c r="P1071">
        <f t="shared" si="132"/>
        <v>0</v>
      </c>
      <c r="Q1071">
        <f t="shared" si="133"/>
        <v>0</v>
      </c>
      <c r="R1071" t="str">
        <f t="shared" si="134"/>
        <v/>
      </c>
      <c r="T1071" t="str">
        <f t="shared" si="135"/>
        <v/>
      </c>
    </row>
    <row r="1072" spans="1:21" x14ac:dyDescent="0.25">
      <c r="A1072" t="s">
        <v>1073</v>
      </c>
      <c r="B1072">
        <v>87</v>
      </c>
      <c r="D1072" t="s">
        <v>1</v>
      </c>
      <c r="H1072" t="s">
        <v>152</v>
      </c>
      <c r="I1072" t="s">
        <v>1665</v>
      </c>
      <c r="J1072" t="s">
        <v>1</v>
      </c>
      <c r="L1072" s="2" t="str">
        <f t="shared" si="128"/>
        <v>false</v>
      </c>
      <c r="M1072">
        <f t="shared" si="129"/>
        <v>0.25</v>
      </c>
      <c r="N1072">
        <f t="shared" si="130"/>
        <v>0</v>
      </c>
      <c r="O1072">
        <f t="shared" si="131"/>
        <v>0</v>
      </c>
      <c r="P1072">
        <f t="shared" si="132"/>
        <v>0.25</v>
      </c>
      <c r="Q1072">
        <f t="shared" si="133"/>
        <v>0</v>
      </c>
      <c r="R1072">
        <f t="shared" si="134"/>
        <v>0</v>
      </c>
      <c r="T1072" t="str">
        <f t="shared" si="135"/>
        <v/>
      </c>
      <c r="U1072">
        <v>0.25</v>
      </c>
    </row>
    <row r="1073" spans="1:21" x14ac:dyDescent="0.25">
      <c r="A1073" t="s">
        <v>1074</v>
      </c>
      <c r="B1073">
        <v>78</v>
      </c>
      <c r="L1073" s="2" t="str">
        <f t="shared" si="128"/>
        <v>false</v>
      </c>
      <c r="M1073">
        <f t="shared" si="129"/>
        <v>0</v>
      </c>
      <c r="N1073">
        <f t="shared" si="130"/>
        <v>0</v>
      </c>
      <c r="O1073">
        <f t="shared" si="131"/>
        <v>0</v>
      </c>
      <c r="P1073">
        <f t="shared" si="132"/>
        <v>0</v>
      </c>
      <c r="Q1073">
        <f t="shared" si="133"/>
        <v>0</v>
      </c>
      <c r="R1073" t="str">
        <f t="shared" si="134"/>
        <v/>
      </c>
      <c r="T1073" t="str">
        <f t="shared" si="135"/>
        <v/>
      </c>
    </row>
    <row r="1074" spans="1:21" x14ac:dyDescent="0.25">
      <c r="A1074" t="s">
        <v>1075</v>
      </c>
      <c r="B1074">
        <v>91</v>
      </c>
      <c r="L1074" s="2" t="str">
        <f t="shared" si="128"/>
        <v>false</v>
      </c>
      <c r="M1074">
        <f t="shared" si="129"/>
        <v>0</v>
      </c>
      <c r="N1074">
        <f t="shared" si="130"/>
        <v>0</v>
      </c>
      <c r="O1074">
        <f t="shared" si="131"/>
        <v>0</v>
      </c>
      <c r="P1074">
        <f t="shared" si="132"/>
        <v>0</v>
      </c>
      <c r="Q1074">
        <f t="shared" si="133"/>
        <v>0</v>
      </c>
      <c r="R1074" t="str">
        <f t="shared" si="134"/>
        <v/>
      </c>
      <c r="T1074" t="str">
        <f t="shared" si="135"/>
        <v/>
      </c>
    </row>
    <row r="1075" spans="1:21" x14ac:dyDescent="0.25">
      <c r="A1075" t="s">
        <v>1076</v>
      </c>
      <c r="B1075">
        <v>66</v>
      </c>
      <c r="L1075" s="2" t="str">
        <f t="shared" si="128"/>
        <v>false</v>
      </c>
      <c r="M1075">
        <f t="shared" si="129"/>
        <v>0</v>
      </c>
      <c r="N1075">
        <f t="shared" si="130"/>
        <v>0</v>
      </c>
      <c r="O1075">
        <f t="shared" si="131"/>
        <v>0</v>
      </c>
      <c r="P1075">
        <f t="shared" si="132"/>
        <v>0</v>
      </c>
      <c r="Q1075">
        <f t="shared" si="133"/>
        <v>0</v>
      </c>
      <c r="R1075" t="str">
        <f t="shared" si="134"/>
        <v/>
      </c>
      <c r="T1075" t="str">
        <f t="shared" si="135"/>
        <v/>
      </c>
    </row>
    <row r="1076" spans="1:21" x14ac:dyDescent="0.25">
      <c r="A1076" t="s">
        <v>1077</v>
      </c>
      <c r="B1076">
        <v>85</v>
      </c>
      <c r="L1076" s="2" t="str">
        <f t="shared" si="128"/>
        <v>false</v>
      </c>
      <c r="M1076">
        <f t="shared" si="129"/>
        <v>0</v>
      </c>
      <c r="N1076">
        <f t="shared" si="130"/>
        <v>0</v>
      </c>
      <c r="O1076">
        <f t="shared" si="131"/>
        <v>0</v>
      </c>
      <c r="P1076">
        <f t="shared" si="132"/>
        <v>0</v>
      </c>
      <c r="Q1076">
        <f t="shared" si="133"/>
        <v>0</v>
      </c>
      <c r="R1076" t="str">
        <f t="shared" si="134"/>
        <v/>
      </c>
      <c r="T1076" t="str">
        <f t="shared" si="135"/>
        <v/>
      </c>
    </row>
    <row r="1077" spans="1:21" x14ac:dyDescent="0.25">
      <c r="A1077" t="s">
        <v>1078</v>
      </c>
      <c r="B1077">
        <v>42</v>
      </c>
      <c r="D1077" t="s">
        <v>1</v>
      </c>
      <c r="H1077" t="s">
        <v>1</v>
      </c>
      <c r="I1077" t="s">
        <v>1</v>
      </c>
      <c r="J1077" t="s">
        <v>1</v>
      </c>
      <c r="L1077" s="2" t="str">
        <f t="shared" si="128"/>
        <v>false</v>
      </c>
      <c r="M1077">
        <f t="shared" si="129"/>
        <v>0</v>
      </c>
      <c r="N1077">
        <f t="shared" si="130"/>
        <v>0</v>
      </c>
      <c r="O1077">
        <f t="shared" si="131"/>
        <v>0</v>
      </c>
      <c r="P1077">
        <f t="shared" si="132"/>
        <v>0</v>
      </c>
      <c r="Q1077">
        <f t="shared" si="133"/>
        <v>0</v>
      </c>
      <c r="R1077">
        <f t="shared" si="134"/>
        <v>0</v>
      </c>
      <c r="T1077" t="str">
        <f t="shared" si="135"/>
        <v/>
      </c>
      <c r="U1077">
        <v>0</v>
      </c>
    </row>
    <row r="1078" spans="1:21" x14ac:dyDescent="0.25">
      <c r="A1078" t="s">
        <v>1079</v>
      </c>
      <c r="B1078">
        <v>75</v>
      </c>
      <c r="L1078" s="2" t="str">
        <f t="shared" si="128"/>
        <v>false</v>
      </c>
      <c r="M1078">
        <f t="shared" si="129"/>
        <v>0</v>
      </c>
      <c r="N1078">
        <f t="shared" si="130"/>
        <v>0</v>
      </c>
      <c r="O1078">
        <f t="shared" si="131"/>
        <v>0</v>
      </c>
      <c r="P1078">
        <f t="shared" si="132"/>
        <v>0</v>
      </c>
      <c r="Q1078">
        <f t="shared" si="133"/>
        <v>0</v>
      </c>
      <c r="R1078" t="str">
        <f t="shared" si="134"/>
        <v/>
      </c>
      <c r="T1078" t="str">
        <f t="shared" si="135"/>
        <v/>
      </c>
    </row>
    <row r="1079" spans="1:21" x14ac:dyDescent="0.25">
      <c r="A1079" t="s">
        <v>1080</v>
      </c>
      <c r="B1079">
        <v>78</v>
      </c>
      <c r="L1079" s="2" t="str">
        <f t="shared" si="128"/>
        <v>false</v>
      </c>
      <c r="M1079">
        <f t="shared" si="129"/>
        <v>0</v>
      </c>
      <c r="N1079">
        <f t="shared" si="130"/>
        <v>0</v>
      </c>
      <c r="O1079">
        <f t="shared" si="131"/>
        <v>0</v>
      </c>
      <c r="P1079">
        <f t="shared" si="132"/>
        <v>0</v>
      </c>
      <c r="Q1079">
        <f t="shared" si="133"/>
        <v>0</v>
      </c>
      <c r="R1079" t="str">
        <f t="shared" si="134"/>
        <v/>
      </c>
      <c r="T1079" t="str">
        <f t="shared" si="135"/>
        <v/>
      </c>
    </row>
    <row r="1080" spans="1:21" x14ac:dyDescent="0.25">
      <c r="A1080" t="s">
        <v>1081</v>
      </c>
      <c r="B1080">
        <v>67</v>
      </c>
      <c r="L1080" s="2" t="str">
        <f t="shared" si="128"/>
        <v>false</v>
      </c>
      <c r="M1080">
        <f t="shared" si="129"/>
        <v>0</v>
      </c>
      <c r="N1080">
        <f t="shared" si="130"/>
        <v>0</v>
      </c>
      <c r="O1080">
        <f t="shared" si="131"/>
        <v>0</v>
      </c>
      <c r="P1080">
        <f t="shared" si="132"/>
        <v>0</v>
      </c>
      <c r="Q1080">
        <f t="shared" si="133"/>
        <v>0</v>
      </c>
      <c r="R1080" t="str">
        <f t="shared" si="134"/>
        <v/>
      </c>
      <c r="T1080" t="str">
        <f t="shared" si="135"/>
        <v/>
      </c>
    </row>
    <row r="1081" spans="1:21" x14ac:dyDescent="0.25">
      <c r="A1081" t="s">
        <v>1082</v>
      </c>
      <c r="B1081">
        <v>75</v>
      </c>
      <c r="L1081" s="2" t="str">
        <f t="shared" si="128"/>
        <v>false</v>
      </c>
      <c r="M1081">
        <f t="shared" si="129"/>
        <v>0</v>
      </c>
      <c r="N1081">
        <f t="shared" si="130"/>
        <v>0</v>
      </c>
      <c r="O1081">
        <f t="shared" si="131"/>
        <v>0</v>
      </c>
      <c r="P1081">
        <f t="shared" si="132"/>
        <v>0</v>
      </c>
      <c r="Q1081">
        <f t="shared" si="133"/>
        <v>0</v>
      </c>
      <c r="R1081" t="str">
        <f t="shared" si="134"/>
        <v/>
      </c>
      <c r="T1081" t="str">
        <f t="shared" si="135"/>
        <v/>
      </c>
    </row>
    <row r="1082" spans="1:21" x14ac:dyDescent="0.25">
      <c r="A1082" t="s">
        <v>1083</v>
      </c>
      <c r="B1082">
        <v>71</v>
      </c>
      <c r="D1082" t="s">
        <v>1</v>
      </c>
      <c r="H1082" t="s">
        <v>1</v>
      </c>
      <c r="I1082" t="s">
        <v>1</v>
      </c>
      <c r="J1082" t="s">
        <v>1</v>
      </c>
      <c r="L1082" s="2" t="str">
        <f t="shared" si="128"/>
        <v>false</v>
      </c>
      <c r="M1082">
        <f t="shared" si="129"/>
        <v>0</v>
      </c>
      <c r="N1082">
        <f t="shared" si="130"/>
        <v>0</v>
      </c>
      <c r="O1082">
        <f t="shared" si="131"/>
        <v>0</v>
      </c>
      <c r="P1082">
        <f t="shared" si="132"/>
        <v>0</v>
      </c>
      <c r="Q1082">
        <f t="shared" si="133"/>
        <v>0</v>
      </c>
      <c r="R1082">
        <f t="shared" si="134"/>
        <v>0</v>
      </c>
      <c r="T1082" t="str">
        <f t="shared" si="135"/>
        <v/>
      </c>
      <c r="U1082">
        <v>0</v>
      </c>
    </row>
    <row r="1083" spans="1:21" x14ac:dyDescent="0.25">
      <c r="A1083" t="s">
        <v>1084</v>
      </c>
      <c r="B1083">
        <v>83</v>
      </c>
      <c r="L1083" s="2" t="str">
        <f t="shared" si="128"/>
        <v>false</v>
      </c>
      <c r="M1083">
        <f t="shared" si="129"/>
        <v>0</v>
      </c>
      <c r="N1083">
        <f t="shared" si="130"/>
        <v>0</v>
      </c>
      <c r="O1083">
        <f t="shared" si="131"/>
        <v>0</v>
      </c>
      <c r="P1083">
        <f t="shared" si="132"/>
        <v>0</v>
      </c>
      <c r="Q1083">
        <f t="shared" si="133"/>
        <v>0</v>
      </c>
      <c r="R1083" t="str">
        <f t="shared" si="134"/>
        <v/>
      </c>
      <c r="T1083" t="str">
        <f t="shared" si="135"/>
        <v/>
      </c>
    </row>
    <row r="1084" spans="1:21" x14ac:dyDescent="0.25">
      <c r="A1084" t="s">
        <v>1085</v>
      </c>
      <c r="B1084">
        <v>66</v>
      </c>
      <c r="L1084" s="2" t="str">
        <f t="shared" si="128"/>
        <v>false</v>
      </c>
      <c r="M1084">
        <f t="shared" si="129"/>
        <v>0</v>
      </c>
      <c r="N1084">
        <f t="shared" si="130"/>
        <v>0</v>
      </c>
      <c r="O1084">
        <f t="shared" si="131"/>
        <v>0</v>
      </c>
      <c r="P1084">
        <f t="shared" si="132"/>
        <v>0</v>
      </c>
      <c r="Q1084">
        <f t="shared" si="133"/>
        <v>0</v>
      </c>
      <c r="R1084" t="str">
        <f t="shared" si="134"/>
        <v/>
      </c>
      <c r="T1084" t="str">
        <f t="shared" si="135"/>
        <v/>
      </c>
    </row>
    <row r="1085" spans="1:21" x14ac:dyDescent="0.25">
      <c r="A1085" t="s">
        <v>1086</v>
      </c>
      <c r="B1085">
        <v>66</v>
      </c>
      <c r="L1085" s="2" t="str">
        <f t="shared" si="128"/>
        <v>false</v>
      </c>
      <c r="M1085">
        <f t="shared" si="129"/>
        <v>0</v>
      </c>
      <c r="N1085">
        <f t="shared" si="130"/>
        <v>0</v>
      </c>
      <c r="O1085">
        <f t="shared" si="131"/>
        <v>0</v>
      </c>
      <c r="P1085">
        <f t="shared" si="132"/>
        <v>0</v>
      </c>
      <c r="Q1085">
        <f t="shared" si="133"/>
        <v>0</v>
      </c>
      <c r="R1085" t="str">
        <f t="shared" si="134"/>
        <v/>
      </c>
      <c r="T1085" t="str">
        <f t="shared" si="135"/>
        <v/>
      </c>
    </row>
    <row r="1086" spans="1:21" x14ac:dyDescent="0.25">
      <c r="A1086" t="s">
        <v>1087</v>
      </c>
      <c r="B1086">
        <v>80</v>
      </c>
      <c r="L1086" s="2" t="str">
        <f t="shared" si="128"/>
        <v>false</v>
      </c>
      <c r="M1086">
        <f t="shared" si="129"/>
        <v>0</v>
      </c>
      <c r="N1086">
        <f t="shared" si="130"/>
        <v>0</v>
      </c>
      <c r="O1086">
        <f t="shared" si="131"/>
        <v>0</v>
      </c>
      <c r="P1086">
        <f t="shared" si="132"/>
        <v>0</v>
      </c>
      <c r="Q1086">
        <f t="shared" si="133"/>
        <v>0</v>
      </c>
      <c r="R1086" t="str">
        <f t="shared" si="134"/>
        <v/>
      </c>
      <c r="T1086" t="str">
        <f t="shared" si="135"/>
        <v/>
      </c>
    </row>
    <row r="1087" spans="1:21" x14ac:dyDescent="0.25">
      <c r="A1087" t="s">
        <v>1088</v>
      </c>
      <c r="B1087">
        <v>64</v>
      </c>
      <c r="D1087" t="s">
        <v>1</v>
      </c>
      <c r="H1087" t="s">
        <v>1</v>
      </c>
      <c r="I1087" t="s">
        <v>1</v>
      </c>
      <c r="J1087" t="s">
        <v>1</v>
      </c>
      <c r="L1087" s="2" t="str">
        <f t="shared" si="128"/>
        <v>false</v>
      </c>
      <c r="M1087">
        <f t="shared" si="129"/>
        <v>0</v>
      </c>
      <c r="N1087">
        <f t="shared" si="130"/>
        <v>0</v>
      </c>
      <c r="O1087">
        <f t="shared" si="131"/>
        <v>0</v>
      </c>
      <c r="P1087">
        <f t="shared" si="132"/>
        <v>0</v>
      </c>
      <c r="Q1087">
        <f t="shared" si="133"/>
        <v>0</v>
      </c>
      <c r="R1087">
        <f t="shared" si="134"/>
        <v>0</v>
      </c>
      <c r="T1087" t="str">
        <f t="shared" si="135"/>
        <v/>
      </c>
      <c r="U1087">
        <v>0</v>
      </c>
    </row>
    <row r="1088" spans="1:21" x14ac:dyDescent="0.25">
      <c r="A1088" t="s">
        <v>1089</v>
      </c>
      <c r="B1088">
        <v>47</v>
      </c>
      <c r="L1088" s="2" t="str">
        <f t="shared" si="128"/>
        <v>false</v>
      </c>
      <c r="M1088">
        <f t="shared" si="129"/>
        <v>0</v>
      </c>
      <c r="N1088">
        <f t="shared" si="130"/>
        <v>0</v>
      </c>
      <c r="O1088">
        <f t="shared" si="131"/>
        <v>0</v>
      </c>
      <c r="P1088">
        <f t="shared" si="132"/>
        <v>0</v>
      </c>
      <c r="Q1088">
        <f t="shared" si="133"/>
        <v>0</v>
      </c>
      <c r="R1088" t="str">
        <f t="shared" si="134"/>
        <v/>
      </c>
      <c r="T1088" t="str">
        <f t="shared" si="135"/>
        <v/>
      </c>
    </row>
    <row r="1089" spans="1:21" x14ac:dyDescent="0.25">
      <c r="A1089" t="s">
        <v>1090</v>
      </c>
      <c r="B1089">
        <v>74</v>
      </c>
      <c r="L1089" s="2" t="str">
        <f t="shared" si="128"/>
        <v>false</v>
      </c>
      <c r="M1089">
        <f t="shared" si="129"/>
        <v>0</v>
      </c>
      <c r="N1089">
        <f t="shared" si="130"/>
        <v>0</v>
      </c>
      <c r="O1089">
        <f t="shared" si="131"/>
        <v>0</v>
      </c>
      <c r="P1089">
        <f t="shared" si="132"/>
        <v>0</v>
      </c>
      <c r="Q1089">
        <f t="shared" si="133"/>
        <v>0</v>
      </c>
      <c r="R1089" t="str">
        <f t="shared" si="134"/>
        <v/>
      </c>
      <c r="T1089" t="str">
        <f t="shared" si="135"/>
        <v/>
      </c>
    </row>
    <row r="1090" spans="1:21" x14ac:dyDescent="0.25">
      <c r="A1090" t="s">
        <v>1091</v>
      </c>
      <c r="B1090">
        <v>76</v>
      </c>
      <c r="L1090" s="2" t="str">
        <f t="shared" si="128"/>
        <v>false</v>
      </c>
      <c r="M1090">
        <f t="shared" si="129"/>
        <v>0</v>
      </c>
      <c r="N1090">
        <f t="shared" si="130"/>
        <v>0</v>
      </c>
      <c r="O1090">
        <f t="shared" si="131"/>
        <v>0</v>
      </c>
      <c r="P1090">
        <f t="shared" si="132"/>
        <v>0</v>
      </c>
      <c r="Q1090">
        <f t="shared" si="133"/>
        <v>0</v>
      </c>
      <c r="R1090" t="str">
        <f t="shared" si="134"/>
        <v/>
      </c>
      <c r="T1090" t="str">
        <f t="shared" si="135"/>
        <v/>
      </c>
    </row>
    <row r="1091" spans="1:21" x14ac:dyDescent="0.25">
      <c r="A1091" t="s">
        <v>1092</v>
      </c>
      <c r="B1091">
        <v>42</v>
      </c>
      <c r="L1091" s="2" t="str">
        <f t="shared" ref="L1091:L1154" si="136">IF(COUNTIF(A1090:C1090,A1090)=COUNTA(A1090:C1090),"true","false")</f>
        <v>false</v>
      </c>
      <c r="M1091">
        <f t="shared" ref="M1091:M1154" si="137">COUNTIF(G1091:J1091,"*" &amp; "Type" &amp; "*")/4</f>
        <v>0</v>
      </c>
      <c r="N1091">
        <f t="shared" ref="N1091:N1154" si="138">COUNTIF(G1091:J1091,"*" &amp; "Type 1" &amp; "*")/4</f>
        <v>0</v>
      </c>
      <c r="O1091">
        <f t="shared" ref="O1091:O1154" si="139">COUNTIF(G1091:J1091,"*" &amp; "Type 2" &amp; "*")/4</f>
        <v>0</v>
      </c>
      <c r="P1091">
        <f t="shared" ref="P1091:P1154" si="140">COUNTIF(G1091:J1091,"*" &amp; "Type 3" &amp; "*")/4</f>
        <v>0</v>
      </c>
      <c r="Q1091">
        <f t="shared" ref="Q1091:Q1154" si="141">COUNTIF(G1091:J1091,"*" &amp; "Type 4" &amp; "*")/4</f>
        <v>0</v>
      </c>
      <c r="R1091" t="str">
        <f t="shared" ref="R1091:R1154" si="142">IF(H1091="","",G1091)</f>
        <v/>
      </c>
      <c r="T1091" t="str">
        <f t="shared" ref="T1091:T1154" si="143">IF(M1091&gt;0.25,A1091 &amp; " " &amp; M1091,"")</f>
        <v/>
      </c>
    </row>
    <row r="1092" spans="1:21" x14ac:dyDescent="0.25">
      <c r="A1092" t="s">
        <v>1093</v>
      </c>
      <c r="B1092">
        <v>63</v>
      </c>
      <c r="D1092" t="s">
        <v>1</v>
      </c>
      <c r="H1092" t="s">
        <v>1</v>
      </c>
      <c r="I1092" t="s">
        <v>1</v>
      </c>
      <c r="J1092" t="s">
        <v>1</v>
      </c>
      <c r="L1092" s="2" t="str">
        <f t="shared" si="136"/>
        <v>false</v>
      </c>
      <c r="M1092">
        <f t="shared" si="137"/>
        <v>0</v>
      </c>
      <c r="N1092">
        <f t="shared" si="138"/>
        <v>0</v>
      </c>
      <c r="O1092">
        <f t="shared" si="139"/>
        <v>0</v>
      </c>
      <c r="P1092">
        <f t="shared" si="140"/>
        <v>0</v>
      </c>
      <c r="Q1092">
        <f t="shared" si="141"/>
        <v>0</v>
      </c>
      <c r="R1092">
        <f t="shared" si="142"/>
        <v>0</v>
      </c>
      <c r="T1092" t="str">
        <f t="shared" si="143"/>
        <v/>
      </c>
      <c r="U1092">
        <v>0</v>
      </c>
    </row>
    <row r="1093" spans="1:21" x14ac:dyDescent="0.25">
      <c r="A1093" t="s">
        <v>1094</v>
      </c>
      <c r="B1093">
        <v>56</v>
      </c>
      <c r="L1093" s="2" t="str">
        <f t="shared" si="136"/>
        <v>false</v>
      </c>
      <c r="M1093">
        <f t="shared" si="137"/>
        <v>0</v>
      </c>
      <c r="N1093">
        <f t="shared" si="138"/>
        <v>0</v>
      </c>
      <c r="O1093">
        <f t="shared" si="139"/>
        <v>0</v>
      </c>
      <c r="P1093">
        <f t="shared" si="140"/>
        <v>0</v>
      </c>
      <c r="Q1093">
        <f t="shared" si="141"/>
        <v>0</v>
      </c>
      <c r="R1093" t="str">
        <f t="shared" si="142"/>
        <v/>
      </c>
      <c r="T1093" t="str">
        <f t="shared" si="143"/>
        <v/>
      </c>
    </row>
    <row r="1094" spans="1:21" x14ac:dyDescent="0.25">
      <c r="A1094" t="s">
        <v>1095</v>
      </c>
      <c r="B1094">
        <v>53</v>
      </c>
      <c r="L1094" s="2" t="str">
        <f t="shared" si="136"/>
        <v>false</v>
      </c>
      <c r="M1094">
        <f t="shared" si="137"/>
        <v>0</v>
      </c>
      <c r="N1094">
        <f t="shared" si="138"/>
        <v>0</v>
      </c>
      <c r="O1094">
        <f t="shared" si="139"/>
        <v>0</v>
      </c>
      <c r="P1094">
        <f t="shared" si="140"/>
        <v>0</v>
      </c>
      <c r="Q1094">
        <f t="shared" si="141"/>
        <v>0</v>
      </c>
      <c r="R1094" t="str">
        <f t="shared" si="142"/>
        <v/>
      </c>
      <c r="T1094" t="str">
        <f t="shared" si="143"/>
        <v/>
      </c>
    </row>
    <row r="1095" spans="1:21" x14ac:dyDescent="0.25">
      <c r="A1095" t="s">
        <v>1096</v>
      </c>
      <c r="B1095">
        <v>71</v>
      </c>
      <c r="L1095" s="2" t="str">
        <f t="shared" si="136"/>
        <v>false</v>
      </c>
      <c r="M1095">
        <f t="shared" si="137"/>
        <v>0</v>
      </c>
      <c r="N1095">
        <f t="shared" si="138"/>
        <v>0</v>
      </c>
      <c r="O1095">
        <f t="shared" si="139"/>
        <v>0</v>
      </c>
      <c r="P1095">
        <f t="shared" si="140"/>
        <v>0</v>
      </c>
      <c r="Q1095">
        <f t="shared" si="141"/>
        <v>0</v>
      </c>
      <c r="R1095" t="str">
        <f t="shared" si="142"/>
        <v/>
      </c>
      <c r="T1095" t="str">
        <f t="shared" si="143"/>
        <v/>
      </c>
    </row>
    <row r="1096" spans="1:21" x14ac:dyDescent="0.25">
      <c r="A1096" t="s">
        <v>1097</v>
      </c>
      <c r="B1096">
        <v>77</v>
      </c>
      <c r="L1096" s="2" t="str">
        <f t="shared" si="136"/>
        <v>false</v>
      </c>
      <c r="M1096">
        <f t="shared" si="137"/>
        <v>0</v>
      </c>
      <c r="N1096">
        <f t="shared" si="138"/>
        <v>0</v>
      </c>
      <c r="O1096">
        <f t="shared" si="139"/>
        <v>0</v>
      </c>
      <c r="P1096">
        <f t="shared" si="140"/>
        <v>0</v>
      </c>
      <c r="Q1096">
        <f t="shared" si="141"/>
        <v>0</v>
      </c>
      <c r="R1096" t="str">
        <f t="shared" si="142"/>
        <v/>
      </c>
      <c r="T1096" t="str">
        <f t="shared" si="143"/>
        <v/>
      </c>
    </row>
    <row r="1097" spans="1:21" x14ac:dyDescent="0.25">
      <c r="A1097" t="s">
        <v>1098</v>
      </c>
      <c r="B1097">
        <v>81</v>
      </c>
      <c r="D1097" t="s">
        <v>1</v>
      </c>
      <c r="H1097" t="s">
        <v>1</v>
      </c>
      <c r="I1097" t="s">
        <v>1</v>
      </c>
      <c r="J1097" t="s">
        <v>1</v>
      </c>
      <c r="L1097" s="2" t="str">
        <f t="shared" si="136"/>
        <v>false</v>
      </c>
      <c r="M1097">
        <f t="shared" si="137"/>
        <v>0</v>
      </c>
      <c r="N1097">
        <f t="shared" si="138"/>
        <v>0</v>
      </c>
      <c r="O1097">
        <f t="shared" si="139"/>
        <v>0</v>
      </c>
      <c r="P1097">
        <f t="shared" si="140"/>
        <v>0</v>
      </c>
      <c r="Q1097">
        <f t="shared" si="141"/>
        <v>0</v>
      </c>
      <c r="R1097">
        <f t="shared" si="142"/>
        <v>0</v>
      </c>
      <c r="T1097" t="str">
        <f t="shared" si="143"/>
        <v/>
      </c>
      <c r="U1097">
        <v>0</v>
      </c>
    </row>
    <row r="1098" spans="1:21" x14ac:dyDescent="0.25">
      <c r="A1098" t="s">
        <v>1099</v>
      </c>
      <c r="B1098">
        <v>84</v>
      </c>
      <c r="L1098" s="2" t="str">
        <f t="shared" si="136"/>
        <v>false</v>
      </c>
      <c r="M1098">
        <f t="shared" si="137"/>
        <v>0</v>
      </c>
      <c r="N1098">
        <f t="shared" si="138"/>
        <v>0</v>
      </c>
      <c r="O1098">
        <f t="shared" si="139"/>
        <v>0</v>
      </c>
      <c r="P1098">
        <f t="shared" si="140"/>
        <v>0</v>
      </c>
      <c r="Q1098">
        <f t="shared" si="141"/>
        <v>0</v>
      </c>
      <c r="R1098" t="str">
        <f t="shared" si="142"/>
        <v/>
      </c>
      <c r="T1098" t="str">
        <f t="shared" si="143"/>
        <v/>
      </c>
    </row>
    <row r="1099" spans="1:21" x14ac:dyDescent="0.25">
      <c r="A1099" t="s">
        <v>1100</v>
      </c>
      <c r="B1099">
        <v>51</v>
      </c>
      <c r="L1099" s="2" t="str">
        <f t="shared" si="136"/>
        <v>false</v>
      </c>
      <c r="M1099">
        <f t="shared" si="137"/>
        <v>0</v>
      </c>
      <c r="N1099">
        <f t="shared" si="138"/>
        <v>0</v>
      </c>
      <c r="O1099">
        <f t="shared" si="139"/>
        <v>0</v>
      </c>
      <c r="P1099">
        <f t="shared" si="140"/>
        <v>0</v>
      </c>
      <c r="Q1099">
        <f t="shared" si="141"/>
        <v>0</v>
      </c>
      <c r="R1099" t="str">
        <f t="shared" si="142"/>
        <v/>
      </c>
      <c r="T1099" t="str">
        <f t="shared" si="143"/>
        <v/>
      </c>
    </row>
    <row r="1100" spans="1:21" x14ac:dyDescent="0.25">
      <c r="A1100" t="s">
        <v>1101</v>
      </c>
      <c r="B1100">
        <v>81</v>
      </c>
      <c r="L1100" s="2" t="str">
        <f t="shared" si="136"/>
        <v>false</v>
      </c>
      <c r="M1100">
        <f t="shared" si="137"/>
        <v>0</v>
      </c>
      <c r="N1100">
        <f t="shared" si="138"/>
        <v>0</v>
      </c>
      <c r="O1100">
        <f t="shared" si="139"/>
        <v>0</v>
      </c>
      <c r="P1100">
        <f t="shared" si="140"/>
        <v>0</v>
      </c>
      <c r="Q1100">
        <f t="shared" si="141"/>
        <v>0</v>
      </c>
      <c r="R1100" t="str">
        <f t="shared" si="142"/>
        <v/>
      </c>
      <c r="T1100" t="str">
        <f t="shared" si="143"/>
        <v/>
      </c>
    </row>
    <row r="1101" spans="1:21" x14ac:dyDescent="0.25">
      <c r="A1101" t="s">
        <v>1102</v>
      </c>
      <c r="B1101">
        <v>70</v>
      </c>
      <c r="L1101" s="2" t="str">
        <f t="shared" si="136"/>
        <v>false</v>
      </c>
      <c r="M1101">
        <f t="shared" si="137"/>
        <v>0</v>
      </c>
      <c r="N1101">
        <f t="shared" si="138"/>
        <v>0</v>
      </c>
      <c r="O1101">
        <f t="shared" si="139"/>
        <v>0</v>
      </c>
      <c r="P1101">
        <f t="shared" si="140"/>
        <v>0</v>
      </c>
      <c r="Q1101">
        <f t="shared" si="141"/>
        <v>0</v>
      </c>
      <c r="R1101" t="str">
        <f t="shared" si="142"/>
        <v/>
      </c>
      <c r="T1101" t="str">
        <f t="shared" si="143"/>
        <v/>
      </c>
    </row>
    <row r="1102" spans="1:21" x14ac:dyDescent="0.25">
      <c r="A1102" t="s">
        <v>1103</v>
      </c>
      <c r="B1102">
        <v>76</v>
      </c>
      <c r="D1102" t="s">
        <v>1</v>
      </c>
      <c r="H1102" t="s">
        <v>1</v>
      </c>
      <c r="I1102" t="s">
        <v>1</v>
      </c>
      <c r="J1102" t="s">
        <v>1</v>
      </c>
      <c r="L1102" s="2" t="str">
        <f t="shared" si="136"/>
        <v>false</v>
      </c>
      <c r="M1102">
        <f t="shared" si="137"/>
        <v>0</v>
      </c>
      <c r="N1102">
        <f t="shared" si="138"/>
        <v>0</v>
      </c>
      <c r="O1102">
        <f t="shared" si="139"/>
        <v>0</v>
      </c>
      <c r="P1102">
        <f t="shared" si="140"/>
        <v>0</v>
      </c>
      <c r="Q1102">
        <f t="shared" si="141"/>
        <v>0</v>
      </c>
      <c r="R1102">
        <f t="shared" si="142"/>
        <v>0</v>
      </c>
      <c r="T1102" t="str">
        <f t="shared" si="143"/>
        <v/>
      </c>
      <c r="U1102">
        <v>0</v>
      </c>
    </row>
    <row r="1103" spans="1:21" x14ac:dyDescent="0.25">
      <c r="A1103" t="s">
        <v>1104</v>
      </c>
      <c r="B1103">
        <v>69</v>
      </c>
      <c r="L1103" s="2" t="str">
        <f t="shared" si="136"/>
        <v>false</v>
      </c>
      <c r="M1103">
        <f t="shared" si="137"/>
        <v>0</v>
      </c>
      <c r="N1103">
        <f t="shared" si="138"/>
        <v>0</v>
      </c>
      <c r="O1103">
        <f t="shared" si="139"/>
        <v>0</v>
      </c>
      <c r="P1103">
        <f t="shared" si="140"/>
        <v>0</v>
      </c>
      <c r="Q1103">
        <f t="shared" si="141"/>
        <v>0</v>
      </c>
      <c r="R1103" t="str">
        <f t="shared" si="142"/>
        <v/>
      </c>
      <c r="T1103" t="str">
        <f t="shared" si="143"/>
        <v/>
      </c>
    </row>
    <row r="1104" spans="1:21" x14ac:dyDescent="0.25">
      <c r="A1104" t="s">
        <v>1105</v>
      </c>
      <c r="B1104">
        <v>72</v>
      </c>
      <c r="L1104" s="2" t="str">
        <f t="shared" si="136"/>
        <v>false</v>
      </c>
      <c r="M1104">
        <f t="shared" si="137"/>
        <v>0</v>
      </c>
      <c r="N1104">
        <f t="shared" si="138"/>
        <v>0</v>
      </c>
      <c r="O1104">
        <f t="shared" si="139"/>
        <v>0</v>
      </c>
      <c r="P1104">
        <f t="shared" si="140"/>
        <v>0</v>
      </c>
      <c r="Q1104">
        <f t="shared" si="141"/>
        <v>0</v>
      </c>
      <c r="R1104" t="str">
        <f t="shared" si="142"/>
        <v/>
      </c>
      <c r="T1104" t="str">
        <f t="shared" si="143"/>
        <v/>
      </c>
    </row>
    <row r="1105" spans="1:21" x14ac:dyDescent="0.25">
      <c r="A1105" t="s">
        <v>1106</v>
      </c>
      <c r="B1105">
        <v>77</v>
      </c>
      <c r="L1105" s="2" t="str">
        <f t="shared" si="136"/>
        <v>false</v>
      </c>
      <c r="M1105">
        <f t="shared" si="137"/>
        <v>0</v>
      </c>
      <c r="N1105">
        <f t="shared" si="138"/>
        <v>0</v>
      </c>
      <c r="O1105">
        <f t="shared" si="139"/>
        <v>0</v>
      </c>
      <c r="P1105">
        <f t="shared" si="140"/>
        <v>0</v>
      </c>
      <c r="Q1105">
        <f t="shared" si="141"/>
        <v>0</v>
      </c>
      <c r="R1105" t="str">
        <f t="shared" si="142"/>
        <v/>
      </c>
      <c r="T1105" t="str">
        <f t="shared" si="143"/>
        <v/>
      </c>
    </row>
    <row r="1106" spans="1:21" x14ac:dyDescent="0.25">
      <c r="A1106" t="s">
        <v>1107</v>
      </c>
      <c r="B1106">
        <v>62</v>
      </c>
      <c r="L1106" s="2" t="str">
        <f t="shared" si="136"/>
        <v>false</v>
      </c>
      <c r="M1106">
        <f t="shared" si="137"/>
        <v>0</v>
      </c>
      <c r="N1106">
        <f t="shared" si="138"/>
        <v>0</v>
      </c>
      <c r="O1106">
        <f t="shared" si="139"/>
        <v>0</v>
      </c>
      <c r="P1106">
        <f t="shared" si="140"/>
        <v>0</v>
      </c>
      <c r="Q1106">
        <f t="shared" si="141"/>
        <v>0</v>
      </c>
      <c r="R1106" t="str">
        <f t="shared" si="142"/>
        <v/>
      </c>
      <c r="T1106" t="str">
        <f t="shared" si="143"/>
        <v/>
      </c>
    </row>
    <row r="1107" spans="1:21" x14ac:dyDescent="0.25">
      <c r="A1107" t="s">
        <v>1108</v>
      </c>
      <c r="B1107">
        <v>94</v>
      </c>
      <c r="D1107" t="s">
        <v>1</v>
      </c>
      <c r="H1107" t="s">
        <v>1</v>
      </c>
      <c r="I1107" t="s">
        <v>1</v>
      </c>
      <c r="J1107" t="s">
        <v>1</v>
      </c>
      <c r="L1107" s="2" t="str">
        <f t="shared" si="136"/>
        <v>false</v>
      </c>
      <c r="M1107">
        <f t="shared" si="137"/>
        <v>0</v>
      </c>
      <c r="N1107">
        <f t="shared" si="138"/>
        <v>0</v>
      </c>
      <c r="O1107">
        <f t="shared" si="139"/>
        <v>0</v>
      </c>
      <c r="P1107">
        <f t="shared" si="140"/>
        <v>0</v>
      </c>
      <c r="Q1107">
        <f t="shared" si="141"/>
        <v>0</v>
      </c>
      <c r="R1107">
        <f t="shared" si="142"/>
        <v>0</v>
      </c>
      <c r="T1107" t="str">
        <f t="shared" si="143"/>
        <v/>
      </c>
      <c r="U1107">
        <v>0</v>
      </c>
    </row>
    <row r="1108" spans="1:21" x14ac:dyDescent="0.25">
      <c r="A1108" t="s">
        <v>1109</v>
      </c>
      <c r="B1108">
        <v>76</v>
      </c>
      <c r="L1108" s="2" t="str">
        <f t="shared" si="136"/>
        <v>false</v>
      </c>
      <c r="M1108">
        <f t="shared" si="137"/>
        <v>0</v>
      </c>
      <c r="N1108">
        <f t="shared" si="138"/>
        <v>0</v>
      </c>
      <c r="O1108">
        <f t="shared" si="139"/>
        <v>0</v>
      </c>
      <c r="P1108">
        <f t="shared" si="140"/>
        <v>0</v>
      </c>
      <c r="Q1108">
        <f t="shared" si="141"/>
        <v>0</v>
      </c>
      <c r="R1108" t="str">
        <f t="shared" si="142"/>
        <v/>
      </c>
      <c r="T1108" t="str">
        <f t="shared" si="143"/>
        <v/>
      </c>
    </row>
    <row r="1109" spans="1:21" x14ac:dyDescent="0.25">
      <c r="A1109" t="s">
        <v>1110</v>
      </c>
      <c r="B1109">
        <v>80</v>
      </c>
      <c r="L1109" s="2" t="str">
        <f t="shared" si="136"/>
        <v>false</v>
      </c>
      <c r="M1109">
        <f t="shared" si="137"/>
        <v>0</v>
      </c>
      <c r="N1109">
        <f t="shared" si="138"/>
        <v>0</v>
      </c>
      <c r="O1109">
        <f t="shared" si="139"/>
        <v>0</v>
      </c>
      <c r="P1109">
        <f t="shared" si="140"/>
        <v>0</v>
      </c>
      <c r="Q1109">
        <f t="shared" si="141"/>
        <v>0</v>
      </c>
      <c r="R1109" t="str">
        <f t="shared" si="142"/>
        <v/>
      </c>
      <c r="T1109" t="str">
        <f t="shared" si="143"/>
        <v/>
      </c>
    </row>
    <row r="1110" spans="1:21" x14ac:dyDescent="0.25">
      <c r="A1110" t="s">
        <v>1111</v>
      </c>
      <c r="B1110">
        <v>88</v>
      </c>
      <c r="L1110" s="2" t="str">
        <f t="shared" si="136"/>
        <v>false</v>
      </c>
      <c r="M1110">
        <f t="shared" si="137"/>
        <v>0</v>
      </c>
      <c r="N1110">
        <f t="shared" si="138"/>
        <v>0</v>
      </c>
      <c r="O1110">
        <f t="shared" si="139"/>
        <v>0</v>
      </c>
      <c r="P1110">
        <f t="shared" si="140"/>
        <v>0</v>
      </c>
      <c r="Q1110">
        <f t="shared" si="141"/>
        <v>0</v>
      </c>
      <c r="R1110" t="str">
        <f t="shared" si="142"/>
        <v/>
      </c>
      <c r="T1110" t="str">
        <f t="shared" si="143"/>
        <v/>
      </c>
    </row>
    <row r="1111" spans="1:21" x14ac:dyDescent="0.25">
      <c r="A1111" t="s">
        <v>1112</v>
      </c>
      <c r="B1111">
        <v>84</v>
      </c>
      <c r="L1111" s="2" t="str">
        <f t="shared" si="136"/>
        <v>false</v>
      </c>
      <c r="M1111">
        <f t="shared" si="137"/>
        <v>0</v>
      </c>
      <c r="N1111">
        <f t="shared" si="138"/>
        <v>0</v>
      </c>
      <c r="O1111">
        <f t="shared" si="139"/>
        <v>0</v>
      </c>
      <c r="P1111">
        <f t="shared" si="140"/>
        <v>0</v>
      </c>
      <c r="Q1111">
        <f t="shared" si="141"/>
        <v>0</v>
      </c>
      <c r="R1111" t="str">
        <f t="shared" si="142"/>
        <v/>
      </c>
      <c r="T1111" t="str">
        <f t="shared" si="143"/>
        <v/>
      </c>
    </row>
    <row r="1112" spans="1:21" x14ac:dyDescent="0.25">
      <c r="A1112" t="s">
        <v>1113</v>
      </c>
      <c r="B1112">
        <v>75</v>
      </c>
      <c r="D1112" t="s">
        <v>1</v>
      </c>
      <c r="H1112" t="s">
        <v>1</v>
      </c>
      <c r="I1112" t="s">
        <v>1</v>
      </c>
      <c r="J1112" t="s">
        <v>1</v>
      </c>
      <c r="L1112" s="2" t="str">
        <f t="shared" si="136"/>
        <v>false</v>
      </c>
      <c r="M1112">
        <f t="shared" si="137"/>
        <v>0</v>
      </c>
      <c r="N1112">
        <f t="shared" si="138"/>
        <v>0</v>
      </c>
      <c r="O1112">
        <f t="shared" si="139"/>
        <v>0</v>
      </c>
      <c r="P1112">
        <f t="shared" si="140"/>
        <v>0</v>
      </c>
      <c r="Q1112">
        <f t="shared" si="141"/>
        <v>0</v>
      </c>
      <c r="R1112">
        <f t="shared" si="142"/>
        <v>0</v>
      </c>
      <c r="T1112" t="str">
        <f t="shared" si="143"/>
        <v/>
      </c>
      <c r="U1112">
        <v>0</v>
      </c>
    </row>
    <row r="1113" spans="1:21" x14ac:dyDescent="0.25">
      <c r="A1113" t="s">
        <v>1114</v>
      </c>
      <c r="B1113">
        <v>45</v>
      </c>
      <c r="L1113" s="2" t="str">
        <f t="shared" si="136"/>
        <v>false</v>
      </c>
      <c r="M1113">
        <f t="shared" si="137"/>
        <v>0</v>
      </c>
      <c r="N1113">
        <f t="shared" si="138"/>
        <v>0</v>
      </c>
      <c r="O1113">
        <f t="shared" si="139"/>
        <v>0</v>
      </c>
      <c r="P1113">
        <f t="shared" si="140"/>
        <v>0</v>
      </c>
      <c r="Q1113">
        <f t="shared" si="141"/>
        <v>0</v>
      </c>
      <c r="R1113" t="str">
        <f t="shared" si="142"/>
        <v/>
      </c>
      <c r="T1113" t="str">
        <f t="shared" si="143"/>
        <v/>
      </c>
    </row>
    <row r="1114" spans="1:21" x14ac:dyDescent="0.25">
      <c r="A1114" t="s">
        <v>1115</v>
      </c>
      <c r="B1114">
        <v>71</v>
      </c>
      <c r="L1114" s="2" t="str">
        <f t="shared" si="136"/>
        <v>false</v>
      </c>
      <c r="M1114">
        <f t="shared" si="137"/>
        <v>0</v>
      </c>
      <c r="N1114">
        <f t="shared" si="138"/>
        <v>0</v>
      </c>
      <c r="O1114">
        <f t="shared" si="139"/>
        <v>0</v>
      </c>
      <c r="P1114">
        <f t="shared" si="140"/>
        <v>0</v>
      </c>
      <c r="Q1114">
        <f t="shared" si="141"/>
        <v>0</v>
      </c>
      <c r="R1114" t="str">
        <f t="shared" si="142"/>
        <v/>
      </c>
      <c r="T1114" t="str">
        <f t="shared" si="143"/>
        <v/>
      </c>
    </row>
    <row r="1115" spans="1:21" x14ac:dyDescent="0.25">
      <c r="A1115" t="s">
        <v>1116</v>
      </c>
      <c r="B1115">
        <v>61</v>
      </c>
      <c r="L1115" s="2" t="str">
        <f t="shared" si="136"/>
        <v>false</v>
      </c>
      <c r="M1115">
        <f t="shared" si="137"/>
        <v>0</v>
      </c>
      <c r="N1115">
        <f t="shared" si="138"/>
        <v>0</v>
      </c>
      <c r="O1115">
        <f t="shared" si="139"/>
        <v>0</v>
      </c>
      <c r="P1115">
        <f t="shared" si="140"/>
        <v>0</v>
      </c>
      <c r="Q1115">
        <f t="shared" si="141"/>
        <v>0</v>
      </c>
      <c r="R1115" t="str">
        <f t="shared" si="142"/>
        <v/>
      </c>
      <c r="T1115" t="str">
        <f t="shared" si="143"/>
        <v/>
      </c>
    </row>
    <row r="1116" spans="1:21" x14ac:dyDescent="0.25">
      <c r="A1116" t="s">
        <v>1117</v>
      </c>
      <c r="B1116">
        <v>59</v>
      </c>
      <c r="L1116" s="2" t="str">
        <f t="shared" si="136"/>
        <v>false</v>
      </c>
      <c r="M1116">
        <f t="shared" si="137"/>
        <v>0</v>
      </c>
      <c r="N1116">
        <f t="shared" si="138"/>
        <v>0</v>
      </c>
      <c r="O1116">
        <f t="shared" si="139"/>
        <v>0</v>
      </c>
      <c r="P1116">
        <f t="shared" si="140"/>
        <v>0</v>
      </c>
      <c r="Q1116">
        <f t="shared" si="141"/>
        <v>0</v>
      </c>
      <c r="R1116" t="str">
        <f t="shared" si="142"/>
        <v/>
      </c>
      <c r="T1116" t="str">
        <f t="shared" si="143"/>
        <v/>
      </c>
    </row>
    <row r="1117" spans="1:21" x14ac:dyDescent="0.25">
      <c r="A1117" t="s">
        <v>1118</v>
      </c>
      <c r="B1117">
        <v>69</v>
      </c>
      <c r="D1117" t="s">
        <v>1</v>
      </c>
      <c r="H1117" t="s">
        <v>1</v>
      </c>
      <c r="I1117" t="s">
        <v>1</v>
      </c>
      <c r="J1117" t="s">
        <v>1</v>
      </c>
      <c r="L1117" s="2" t="str">
        <f t="shared" si="136"/>
        <v>false</v>
      </c>
      <c r="M1117">
        <f t="shared" si="137"/>
        <v>0</v>
      </c>
      <c r="N1117">
        <f t="shared" si="138"/>
        <v>0</v>
      </c>
      <c r="O1117">
        <f t="shared" si="139"/>
        <v>0</v>
      </c>
      <c r="P1117">
        <f t="shared" si="140"/>
        <v>0</v>
      </c>
      <c r="Q1117">
        <f t="shared" si="141"/>
        <v>0</v>
      </c>
      <c r="R1117">
        <f t="shared" si="142"/>
        <v>0</v>
      </c>
      <c r="T1117" t="str">
        <f t="shared" si="143"/>
        <v/>
      </c>
      <c r="U1117">
        <v>0</v>
      </c>
    </row>
    <row r="1118" spans="1:21" x14ac:dyDescent="0.25">
      <c r="A1118" t="s">
        <v>1119</v>
      </c>
      <c r="B1118">
        <v>87</v>
      </c>
      <c r="L1118" s="2" t="str">
        <f t="shared" si="136"/>
        <v>false</v>
      </c>
      <c r="M1118">
        <f t="shared" si="137"/>
        <v>0</v>
      </c>
      <c r="N1118">
        <f t="shared" si="138"/>
        <v>0</v>
      </c>
      <c r="O1118">
        <f t="shared" si="139"/>
        <v>0</v>
      </c>
      <c r="P1118">
        <f t="shared" si="140"/>
        <v>0</v>
      </c>
      <c r="Q1118">
        <f t="shared" si="141"/>
        <v>0</v>
      </c>
      <c r="R1118" t="str">
        <f t="shared" si="142"/>
        <v/>
      </c>
      <c r="T1118" t="str">
        <f t="shared" si="143"/>
        <v/>
      </c>
    </row>
    <row r="1119" spans="1:21" x14ac:dyDescent="0.25">
      <c r="A1119" t="s">
        <v>1120</v>
      </c>
      <c r="B1119">
        <v>78</v>
      </c>
      <c r="L1119" s="2" t="str">
        <f t="shared" si="136"/>
        <v>false</v>
      </c>
      <c r="M1119">
        <f t="shared" si="137"/>
        <v>0</v>
      </c>
      <c r="N1119">
        <f t="shared" si="138"/>
        <v>0</v>
      </c>
      <c r="O1119">
        <f t="shared" si="139"/>
        <v>0</v>
      </c>
      <c r="P1119">
        <f t="shared" si="140"/>
        <v>0</v>
      </c>
      <c r="Q1119">
        <f t="shared" si="141"/>
        <v>0</v>
      </c>
      <c r="R1119" t="str">
        <f t="shared" si="142"/>
        <v/>
      </c>
      <c r="T1119" t="str">
        <f t="shared" si="143"/>
        <v/>
      </c>
    </row>
    <row r="1120" spans="1:21" x14ac:dyDescent="0.25">
      <c r="A1120" t="s">
        <v>1121</v>
      </c>
      <c r="B1120">
        <v>91</v>
      </c>
      <c r="L1120" s="2" t="str">
        <f t="shared" si="136"/>
        <v>false</v>
      </c>
      <c r="M1120">
        <f t="shared" si="137"/>
        <v>0</v>
      </c>
      <c r="N1120">
        <f t="shared" si="138"/>
        <v>0</v>
      </c>
      <c r="O1120">
        <f t="shared" si="139"/>
        <v>0</v>
      </c>
      <c r="P1120">
        <f t="shared" si="140"/>
        <v>0</v>
      </c>
      <c r="Q1120">
        <f t="shared" si="141"/>
        <v>0</v>
      </c>
      <c r="R1120" t="str">
        <f t="shared" si="142"/>
        <v/>
      </c>
      <c r="T1120" t="str">
        <f t="shared" si="143"/>
        <v/>
      </c>
    </row>
    <row r="1121" spans="1:21" x14ac:dyDescent="0.25">
      <c r="A1121" t="s">
        <v>1122</v>
      </c>
      <c r="B1121">
        <v>67</v>
      </c>
      <c r="L1121" s="2" t="str">
        <f t="shared" si="136"/>
        <v>false</v>
      </c>
      <c r="M1121">
        <f t="shared" si="137"/>
        <v>0</v>
      </c>
      <c r="N1121">
        <f t="shared" si="138"/>
        <v>0</v>
      </c>
      <c r="O1121">
        <f t="shared" si="139"/>
        <v>0</v>
      </c>
      <c r="P1121">
        <f t="shared" si="140"/>
        <v>0</v>
      </c>
      <c r="Q1121">
        <f t="shared" si="141"/>
        <v>0</v>
      </c>
      <c r="R1121" t="str">
        <f t="shared" si="142"/>
        <v/>
      </c>
      <c r="T1121" t="str">
        <f t="shared" si="143"/>
        <v/>
      </c>
    </row>
    <row r="1122" spans="1:21" x14ac:dyDescent="0.25">
      <c r="A1122" t="s">
        <v>1123</v>
      </c>
      <c r="B1122">
        <v>85</v>
      </c>
      <c r="D1122" t="s">
        <v>1</v>
      </c>
      <c r="H1122" t="s">
        <v>1</v>
      </c>
      <c r="I1122" t="s">
        <v>1</v>
      </c>
      <c r="J1122" t="s">
        <v>1</v>
      </c>
      <c r="L1122" s="2" t="str">
        <f t="shared" si="136"/>
        <v>false</v>
      </c>
      <c r="M1122">
        <f t="shared" si="137"/>
        <v>0</v>
      </c>
      <c r="N1122">
        <f t="shared" si="138"/>
        <v>0</v>
      </c>
      <c r="O1122">
        <f t="shared" si="139"/>
        <v>0</v>
      </c>
      <c r="P1122">
        <f t="shared" si="140"/>
        <v>0</v>
      </c>
      <c r="Q1122">
        <f t="shared" si="141"/>
        <v>0</v>
      </c>
      <c r="R1122">
        <f t="shared" si="142"/>
        <v>0</v>
      </c>
      <c r="T1122" t="str">
        <f t="shared" si="143"/>
        <v/>
      </c>
      <c r="U1122">
        <v>0</v>
      </c>
    </row>
    <row r="1123" spans="1:21" x14ac:dyDescent="0.25">
      <c r="A1123" t="s">
        <v>1124</v>
      </c>
      <c r="B1123">
        <v>41</v>
      </c>
      <c r="L1123" s="2" t="str">
        <f t="shared" si="136"/>
        <v>false</v>
      </c>
      <c r="M1123">
        <f t="shared" si="137"/>
        <v>0</v>
      </c>
      <c r="N1123">
        <f t="shared" si="138"/>
        <v>0</v>
      </c>
      <c r="O1123">
        <f t="shared" si="139"/>
        <v>0</v>
      </c>
      <c r="P1123">
        <f t="shared" si="140"/>
        <v>0</v>
      </c>
      <c r="Q1123">
        <f t="shared" si="141"/>
        <v>0</v>
      </c>
      <c r="R1123" t="str">
        <f t="shared" si="142"/>
        <v/>
      </c>
      <c r="T1123" t="str">
        <f t="shared" si="143"/>
        <v/>
      </c>
    </row>
    <row r="1124" spans="1:21" x14ac:dyDescent="0.25">
      <c r="A1124" t="s">
        <v>1125</v>
      </c>
      <c r="B1124">
        <v>75</v>
      </c>
      <c r="L1124" s="2" t="str">
        <f t="shared" si="136"/>
        <v>false</v>
      </c>
      <c r="M1124">
        <f t="shared" si="137"/>
        <v>0</v>
      </c>
      <c r="N1124">
        <f t="shared" si="138"/>
        <v>0</v>
      </c>
      <c r="O1124">
        <f t="shared" si="139"/>
        <v>0</v>
      </c>
      <c r="P1124">
        <f t="shared" si="140"/>
        <v>0</v>
      </c>
      <c r="Q1124">
        <f t="shared" si="141"/>
        <v>0</v>
      </c>
      <c r="R1124" t="str">
        <f t="shared" si="142"/>
        <v/>
      </c>
      <c r="T1124" t="str">
        <f t="shared" si="143"/>
        <v/>
      </c>
    </row>
    <row r="1125" spans="1:21" x14ac:dyDescent="0.25">
      <c r="A1125" t="s">
        <v>1126</v>
      </c>
      <c r="B1125">
        <v>78</v>
      </c>
      <c r="L1125" s="2" t="str">
        <f t="shared" si="136"/>
        <v>false</v>
      </c>
      <c r="M1125">
        <f t="shared" si="137"/>
        <v>0</v>
      </c>
      <c r="N1125">
        <f t="shared" si="138"/>
        <v>0</v>
      </c>
      <c r="O1125">
        <f t="shared" si="139"/>
        <v>0</v>
      </c>
      <c r="P1125">
        <f t="shared" si="140"/>
        <v>0</v>
      </c>
      <c r="Q1125">
        <f t="shared" si="141"/>
        <v>0</v>
      </c>
      <c r="R1125" t="str">
        <f t="shared" si="142"/>
        <v/>
      </c>
      <c r="T1125" t="str">
        <f t="shared" si="143"/>
        <v/>
      </c>
    </row>
    <row r="1126" spans="1:21" x14ac:dyDescent="0.25">
      <c r="A1126" t="s">
        <v>1127</v>
      </c>
      <c r="B1126">
        <v>67</v>
      </c>
      <c r="L1126" s="2" t="str">
        <f t="shared" si="136"/>
        <v>false</v>
      </c>
      <c r="M1126">
        <f t="shared" si="137"/>
        <v>0</v>
      </c>
      <c r="N1126">
        <f t="shared" si="138"/>
        <v>0</v>
      </c>
      <c r="O1126">
        <f t="shared" si="139"/>
        <v>0</v>
      </c>
      <c r="P1126">
        <f t="shared" si="140"/>
        <v>0</v>
      </c>
      <c r="Q1126">
        <f t="shared" si="141"/>
        <v>0</v>
      </c>
      <c r="R1126" t="str">
        <f t="shared" si="142"/>
        <v/>
      </c>
      <c r="T1126" t="str">
        <f t="shared" si="143"/>
        <v/>
      </c>
    </row>
    <row r="1127" spans="1:21" x14ac:dyDescent="0.25">
      <c r="A1127" t="s">
        <v>1128</v>
      </c>
      <c r="B1127">
        <v>75</v>
      </c>
      <c r="D1127" t="s">
        <v>1</v>
      </c>
      <c r="H1127" t="s">
        <v>1</v>
      </c>
      <c r="I1127" t="s">
        <v>1</v>
      </c>
      <c r="J1127" t="s">
        <v>1</v>
      </c>
      <c r="L1127" s="2" t="str">
        <f t="shared" si="136"/>
        <v>false</v>
      </c>
      <c r="M1127">
        <f t="shared" si="137"/>
        <v>0</v>
      </c>
      <c r="N1127">
        <f t="shared" si="138"/>
        <v>0</v>
      </c>
      <c r="O1127">
        <f t="shared" si="139"/>
        <v>0</v>
      </c>
      <c r="P1127">
        <f t="shared" si="140"/>
        <v>0</v>
      </c>
      <c r="Q1127">
        <f t="shared" si="141"/>
        <v>0</v>
      </c>
      <c r="R1127">
        <f t="shared" si="142"/>
        <v>0</v>
      </c>
      <c r="T1127" t="str">
        <f t="shared" si="143"/>
        <v/>
      </c>
      <c r="U1127">
        <v>0</v>
      </c>
    </row>
    <row r="1128" spans="1:21" x14ac:dyDescent="0.25">
      <c r="A1128" t="s">
        <v>1129</v>
      </c>
      <c r="B1128">
        <v>72</v>
      </c>
      <c r="L1128" s="2" t="str">
        <f t="shared" si="136"/>
        <v>false</v>
      </c>
      <c r="M1128">
        <f t="shared" si="137"/>
        <v>0</v>
      </c>
      <c r="N1128">
        <f t="shared" si="138"/>
        <v>0</v>
      </c>
      <c r="O1128">
        <f t="shared" si="139"/>
        <v>0</v>
      </c>
      <c r="P1128">
        <f t="shared" si="140"/>
        <v>0</v>
      </c>
      <c r="Q1128">
        <f t="shared" si="141"/>
        <v>0</v>
      </c>
      <c r="R1128" t="str">
        <f t="shared" si="142"/>
        <v/>
      </c>
      <c r="T1128" t="str">
        <f t="shared" si="143"/>
        <v/>
      </c>
    </row>
    <row r="1129" spans="1:21" x14ac:dyDescent="0.25">
      <c r="A1129" t="s">
        <v>1130</v>
      </c>
      <c r="B1129">
        <v>4</v>
      </c>
      <c r="L1129" s="2" t="str">
        <f t="shared" si="136"/>
        <v>false</v>
      </c>
      <c r="M1129">
        <f t="shared" si="137"/>
        <v>0</v>
      </c>
      <c r="N1129">
        <f t="shared" si="138"/>
        <v>0</v>
      </c>
      <c r="O1129">
        <f t="shared" si="139"/>
        <v>0</v>
      </c>
      <c r="P1129">
        <f t="shared" si="140"/>
        <v>0</v>
      </c>
      <c r="Q1129">
        <f t="shared" si="141"/>
        <v>0</v>
      </c>
      <c r="R1129" t="str">
        <f t="shared" si="142"/>
        <v/>
      </c>
      <c r="T1129" t="str">
        <f t="shared" si="143"/>
        <v/>
      </c>
    </row>
    <row r="1130" spans="1:21" x14ac:dyDescent="0.25">
      <c r="A1130" t="s">
        <v>1131</v>
      </c>
      <c r="B1130">
        <v>84</v>
      </c>
      <c r="L1130" s="2" t="str">
        <f t="shared" si="136"/>
        <v>false</v>
      </c>
      <c r="M1130">
        <f t="shared" si="137"/>
        <v>0</v>
      </c>
      <c r="N1130">
        <f t="shared" si="138"/>
        <v>0</v>
      </c>
      <c r="O1130">
        <f t="shared" si="139"/>
        <v>0</v>
      </c>
      <c r="P1130">
        <f t="shared" si="140"/>
        <v>0</v>
      </c>
      <c r="Q1130">
        <f t="shared" si="141"/>
        <v>0</v>
      </c>
      <c r="R1130" t="str">
        <f t="shared" si="142"/>
        <v/>
      </c>
      <c r="T1130" t="str">
        <f t="shared" si="143"/>
        <v/>
      </c>
    </row>
    <row r="1131" spans="1:21" x14ac:dyDescent="0.25">
      <c r="A1131" t="s">
        <v>1132</v>
      </c>
      <c r="B1131">
        <v>66</v>
      </c>
      <c r="L1131" s="2" t="str">
        <f t="shared" si="136"/>
        <v>false</v>
      </c>
      <c r="M1131">
        <f t="shared" si="137"/>
        <v>0</v>
      </c>
      <c r="N1131">
        <f t="shared" si="138"/>
        <v>0</v>
      </c>
      <c r="O1131">
        <f t="shared" si="139"/>
        <v>0</v>
      </c>
      <c r="P1131">
        <f t="shared" si="140"/>
        <v>0</v>
      </c>
      <c r="Q1131">
        <f t="shared" si="141"/>
        <v>0</v>
      </c>
      <c r="R1131" t="str">
        <f t="shared" si="142"/>
        <v/>
      </c>
      <c r="T1131" t="str">
        <f t="shared" si="143"/>
        <v/>
      </c>
    </row>
    <row r="1132" spans="1:21" x14ac:dyDescent="0.25">
      <c r="A1132" t="s">
        <v>1133</v>
      </c>
      <c r="B1132">
        <v>69</v>
      </c>
      <c r="D1132" t="s">
        <v>1</v>
      </c>
      <c r="H1132" t="s">
        <v>1</v>
      </c>
      <c r="I1132" t="s">
        <v>1</v>
      </c>
      <c r="J1132" t="s">
        <v>1</v>
      </c>
      <c r="L1132" s="2" t="str">
        <f t="shared" si="136"/>
        <v>false</v>
      </c>
      <c r="M1132">
        <f t="shared" si="137"/>
        <v>0</v>
      </c>
      <c r="N1132">
        <f t="shared" si="138"/>
        <v>0</v>
      </c>
      <c r="O1132">
        <f t="shared" si="139"/>
        <v>0</v>
      </c>
      <c r="P1132">
        <f t="shared" si="140"/>
        <v>0</v>
      </c>
      <c r="Q1132">
        <f t="shared" si="141"/>
        <v>0</v>
      </c>
      <c r="R1132">
        <f t="shared" si="142"/>
        <v>0</v>
      </c>
      <c r="T1132" t="str">
        <f t="shared" si="143"/>
        <v/>
      </c>
      <c r="U1132">
        <v>0</v>
      </c>
    </row>
    <row r="1133" spans="1:21" x14ac:dyDescent="0.25">
      <c r="A1133" t="s">
        <v>1134</v>
      </c>
      <c r="B1133">
        <v>78</v>
      </c>
      <c r="L1133" s="2" t="str">
        <f t="shared" si="136"/>
        <v>false</v>
      </c>
      <c r="M1133">
        <f t="shared" si="137"/>
        <v>0</v>
      </c>
      <c r="N1133">
        <f t="shared" si="138"/>
        <v>0</v>
      </c>
      <c r="O1133">
        <f t="shared" si="139"/>
        <v>0</v>
      </c>
      <c r="P1133">
        <f t="shared" si="140"/>
        <v>0</v>
      </c>
      <c r="Q1133">
        <f t="shared" si="141"/>
        <v>0</v>
      </c>
      <c r="R1133" t="str">
        <f t="shared" si="142"/>
        <v/>
      </c>
      <c r="T1133" t="str">
        <f t="shared" si="143"/>
        <v/>
      </c>
    </row>
    <row r="1134" spans="1:21" x14ac:dyDescent="0.25">
      <c r="A1134" t="s">
        <v>1135</v>
      </c>
      <c r="B1134">
        <v>65</v>
      </c>
      <c r="L1134" s="2" t="str">
        <f t="shared" si="136"/>
        <v>false</v>
      </c>
      <c r="M1134">
        <f t="shared" si="137"/>
        <v>0</v>
      </c>
      <c r="N1134">
        <f t="shared" si="138"/>
        <v>0</v>
      </c>
      <c r="O1134">
        <f t="shared" si="139"/>
        <v>0</v>
      </c>
      <c r="P1134">
        <f t="shared" si="140"/>
        <v>0</v>
      </c>
      <c r="Q1134">
        <f t="shared" si="141"/>
        <v>0</v>
      </c>
      <c r="R1134" t="str">
        <f t="shared" si="142"/>
        <v/>
      </c>
      <c r="T1134" t="str">
        <f t="shared" si="143"/>
        <v/>
      </c>
    </row>
    <row r="1135" spans="1:21" x14ac:dyDescent="0.25">
      <c r="A1135" t="s">
        <v>1136</v>
      </c>
      <c r="B1135">
        <v>15</v>
      </c>
      <c r="L1135" s="2" t="str">
        <f t="shared" si="136"/>
        <v>false</v>
      </c>
      <c r="M1135">
        <f t="shared" si="137"/>
        <v>0</v>
      </c>
      <c r="N1135">
        <f t="shared" si="138"/>
        <v>0</v>
      </c>
      <c r="O1135">
        <f t="shared" si="139"/>
        <v>0</v>
      </c>
      <c r="P1135">
        <f t="shared" si="140"/>
        <v>0</v>
      </c>
      <c r="Q1135">
        <f t="shared" si="141"/>
        <v>0</v>
      </c>
      <c r="R1135" t="str">
        <f t="shared" si="142"/>
        <v/>
      </c>
      <c r="T1135" t="str">
        <f t="shared" si="143"/>
        <v/>
      </c>
    </row>
    <row r="1136" spans="1:21" x14ac:dyDescent="0.25">
      <c r="A1136" t="s">
        <v>1137</v>
      </c>
      <c r="B1136">
        <v>76</v>
      </c>
      <c r="L1136" s="2" t="str">
        <f t="shared" si="136"/>
        <v>false</v>
      </c>
      <c r="M1136">
        <f t="shared" si="137"/>
        <v>0</v>
      </c>
      <c r="N1136">
        <f t="shared" si="138"/>
        <v>0</v>
      </c>
      <c r="O1136">
        <f t="shared" si="139"/>
        <v>0</v>
      </c>
      <c r="P1136">
        <f t="shared" si="140"/>
        <v>0</v>
      </c>
      <c r="Q1136">
        <f t="shared" si="141"/>
        <v>0</v>
      </c>
      <c r="R1136" t="str">
        <f t="shared" si="142"/>
        <v/>
      </c>
      <c r="T1136" t="str">
        <f t="shared" si="143"/>
        <v/>
      </c>
    </row>
    <row r="1137" spans="1:21" x14ac:dyDescent="0.25">
      <c r="A1137" t="s">
        <v>1138</v>
      </c>
      <c r="B1137">
        <v>76</v>
      </c>
      <c r="D1137" t="s">
        <v>1</v>
      </c>
      <c r="H1137" t="s">
        <v>1</v>
      </c>
      <c r="I1137" t="s">
        <v>1</v>
      </c>
      <c r="J1137" t="s">
        <v>1</v>
      </c>
      <c r="L1137" s="2" t="str">
        <f t="shared" si="136"/>
        <v>false</v>
      </c>
      <c r="M1137">
        <f t="shared" si="137"/>
        <v>0</v>
      </c>
      <c r="N1137">
        <f t="shared" si="138"/>
        <v>0</v>
      </c>
      <c r="O1137">
        <f t="shared" si="139"/>
        <v>0</v>
      </c>
      <c r="P1137">
        <f t="shared" si="140"/>
        <v>0</v>
      </c>
      <c r="Q1137">
        <f t="shared" si="141"/>
        <v>0</v>
      </c>
      <c r="R1137">
        <f t="shared" si="142"/>
        <v>0</v>
      </c>
      <c r="T1137" t="str">
        <f t="shared" si="143"/>
        <v/>
      </c>
      <c r="U1137">
        <v>0</v>
      </c>
    </row>
    <row r="1138" spans="1:21" x14ac:dyDescent="0.25">
      <c r="A1138" t="s">
        <v>1139</v>
      </c>
      <c r="B1138">
        <v>43</v>
      </c>
      <c r="L1138" s="2" t="str">
        <f t="shared" si="136"/>
        <v>false</v>
      </c>
      <c r="M1138">
        <f t="shared" si="137"/>
        <v>0</v>
      </c>
      <c r="N1138">
        <f t="shared" si="138"/>
        <v>0</v>
      </c>
      <c r="O1138">
        <f t="shared" si="139"/>
        <v>0</v>
      </c>
      <c r="P1138">
        <f t="shared" si="140"/>
        <v>0</v>
      </c>
      <c r="Q1138">
        <f t="shared" si="141"/>
        <v>0</v>
      </c>
      <c r="R1138" t="str">
        <f t="shared" si="142"/>
        <v/>
      </c>
      <c r="T1138" t="str">
        <f t="shared" si="143"/>
        <v/>
      </c>
    </row>
    <row r="1139" spans="1:21" x14ac:dyDescent="0.25">
      <c r="A1139" t="s">
        <v>1140</v>
      </c>
      <c r="B1139">
        <v>66</v>
      </c>
      <c r="L1139" s="2" t="str">
        <f t="shared" si="136"/>
        <v>false</v>
      </c>
      <c r="M1139">
        <f t="shared" si="137"/>
        <v>0</v>
      </c>
      <c r="N1139">
        <f t="shared" si="138"/>
        <v>0</v>
      </c>
      <c r="O1139">
        <f t="shared" si="139"/>
        <v>0</v>
      </c>
      <c r="P1139">
        <f t="shared" si="140"/>
        <v>0</v>
      </c>
      <c r="Q1139">
        <f t="shared" si="141"/>
        <v>0</v>
      </c>
      <c r="R1139" t="str">
        <f t="shared" si="142"/>
        <v/>
      </c>
      <c r="T1139" t="str">
        <f t="shared" si="143"/>
        <v/>
      </c>
    </row>
    <row r="1140" spans="1:21" x14ac:dyDescent="0.25">
      <c r="A1140" t="s">
        <v>1141</v>
      </c>
      <c r="B1140">
        <v>65</v>
      </c>
      <c r="L1140" s="2" t="str">
        <f t="shared" si="136"/>
        <v>false</v>
      </c>
      <c r="M1140">
        <f t="shared" si="137"/>
        <v>0</v>
      </c>
      <c r="N1140">
        <f t="shared" si="138"/>
        <v>0</v>
      </c>
      <c r="O1140">
        <f t="shared" si="139"/>
        <v>0</v>
      </c>
      <c r="P1140">
        <f t="shared" si="140"/>
        <v>0</v>
      </c>
      <c r="Q1140">
        <f t="shared" si="141"/>
        <v>0</v>
      </c>
      <c r="R1140" t="str">
        <f t="shared" si="142"/>
        <v/>
      </c>
      <c r="T1140" t="str">
        <f t="shared" si="143"/>
        <v/>
      </c>
    </row>
    <row r="1141" spans="1:21" x14ac:dyDescent="0.25">
      <c r="A1141" t="s">
        <v>1142</v>
      </c>
      <c r="B1141">
        <v>32</v>
      </c>
      <c r="L1141" s="2" t="str">
        <f t="shared" si="136"/>
        <v>false</v>
      </c>
      <c r="M1141">
        <f t="shared" si="137"/>
        <v>0</v>
      </c>
      <c r="N1141">
        <f t="shared" si="138"/>
        <v>0</v>
      </c>
      <c r="O1141">
        <f t="shared" si="139"/>
        <v>0</v>
      </c>
      <c r="P1141">
        <f t="shared" si="140"/>
        <v>0</v>
      </c>
      <c r="Q1141">
        <f t="shared" si="141"/>
        <v>0</v>
      </c>
      <c r="R1141" t="str">
        <f t="shared" si="142"/>
        <v/>
      </c>
      <c r="T1141" t="str">
        <f t="shared" si="143"/>
        <v/>
      </c>
    </row>
    <row r="1142" spans="1:21" x14ac:dyDescent="0.25">
      <c r="A1142" t="s">
        <v>1143</v>
      </c>
      <c r="B1142">
        <v>70</v>
      </c>
      <c r="D1142" t="s">
        <v>1</v>
      </c>
      <c r="H1142" t="s">
        <v>1</v>
      </c>
      <c r="I1142" t="s">
        <v>1</v>
      </c>
      <c r="J1142" t="s">
        <v>1</v>
      </c>
      <c r="L1142" s="2" t="str">
        <f t="shared" si="136"/>
        <v>false</v>
      </c>
      <c r="M1142">
        <f t="shared" si="137"/>
        <v>0</v>
      </c>
      <c r="N1142">
        <f t="shared" si="138"/>
        <v>0</v>
      </c>
      <c r="O1142">
        <f t="shared" si="139"/>
        <v>0</v>
      </c>
      <c r="P1142">
        <f t="shared" si="140"/>
        <v>0</v>
      </c>
      <c r="Q1142">
        <f t="shared" si="141"/>
        <v>0</v>
      </c>
      <c r="R1142">
        <f t="shared" si="142"/>
        <v>0</v>
      </c>
      <c r="T1142" t="str">
        <f t="shared" si="143"/>
        <v/>
      </c>
      <c r="U1142">
        <v>0</v>
      </c>
    </row>
    <row r="1143" spans="1:21" x14ac:dyDescent="0.25">
      <c r="A1143" t="s">
        <v>1144</v>
      </c>
      <c r="B1143">
        <v>74</v>
      </c>
      <c r="L1143" s="2" t="str">
        <f t="shared" si="136"/>
        <v>false</v>
      </c>
      <c r="M1143">
        <f t="shared" si="137"/>
        <v>0</v>
      </c>
      <c r="N1143">
        <f t="shared" si="138"/>
        <v>0</v>
      </c>
      <c r="O1143">
        <f t="shared" si="139"/>
        <v>0</v>
      </c>
      <c r="P1143">
        <f t="shared" si="140"/>
        <v>0</v>
      </c>
      <c r="Q1143">
        <f t="shared" si="141"/>
        <v>0</v>
      </c>
      <c r="R1143" t="str">
        <f t="shared" si="142"/>
        <v/>
      </c>
      <c r="T1143" t="str">
        <f t="shared" si="143"/>
        <v/>
      </c>
    </row>
    <row r="1144" spans="1:21" x14ac:dyDescent="0.25">
      <c r="A1144" t="s">
        <v>1145</v>
      </c>
      <c r="B1144">
        <v>81</v>
      </c>
      <c r="L1144" s="2" t="str">
        <f t="shared" si="136"/>
        <v>false</v>
      </c>
      <c r="M1144">
        <f t="shared" si="137"/>
        <v>0</v>
      </c>
      <c r="N1144">
        <f t="shared" si="138"/>
        <v>0</v>
      </c>
      <c r="O1144">
        <f t="shared" si="139"/>
        <v>0</v>
      </c>
      <c r="P1144">
        <f t="shared" si="140"/>
        <v>0</v>
      </c>
      <c r="Q1144">
        <f t="shared" si="141"/>
        <v>0</v>
      </c>
      <c r="R1144" t="str">
        <f t="shared" si="142"/>
        <v/>
      </c>
      <c r="T1144" t="str">
        <f t="shared" si="143"/>
        <v/>
      </c>
    </row>
    <row r="1145" spans="1:21" x14ac:dyDescent="0.25">
      <c r="A1145" t="s">
        <v>1146</v>
      </c>
      <c r="B1145">
        <v>86</v>
      </c>
      <c r="L1145" s="2" t="str">
        <f t="shared" si="136"/>
        <v>false</v>
      </c>
      <c r="M1145">
        <f t="shared" si="137"/>
        <v>0</v>
      </c>
      <c r="N1145">
        <f t="shared" si="138"/>
        <v>0</v>
      </c>
      <c r="O1145">
        <f t="shared" si="139"/>
        <v>0</v>
      </c>
      <c r="P1145">
        <f t="shared" si="140"/>
        <v>0</v>
      </c>
      <c r="Q1145">
        <f t="shared" si="141"/>
        <v>0</v>
      </c>
      <c r="R1145" t="str">
        <f t="shared" si="142"/>
        <v/>
      </c>
      <c r="T1145" t="str">
        <f t="shared" si="143"/>
        <v/>
      </c>
    </row>
    <row r="1146" spans="1:21" x14ac:dyDescent="0.25">
      <c r="A1146" t="s">
        <v>1147</v>
      </c>
      <c r="B1146">
        <v>55</v>
      </c>
      <c r="L1146" s="2" t="str">
        <f t="shared" si="136"/>
        <v>false</v>
      </c>
      <c r="M1146">
        <f t="shared" si="137"/>
        <v>0</v>
      </c>
      <c r="N1146">
        <f t="shared" si="138"/>
        <v>0</v>
      </c>
      <c r="O1146">
        <f t="shared" si="139"/>
        <v>0</v>
      </c>
      <c r="P1146">
        <f t="shared" si="140"/>
        <v>0</v>
      </c>
      <c r="Q1146">
        <f t="shared" si="141"/>
        <v>0</v>
      </c>
      <c r="R1146" t="str">
        <f t="shared" si="142"/>
        <v/>
      </c>
      <c r="T1146" t="str">
        <f t="shared" si="143"/>
        <v/>
      </c>
    </row>
    <row r="1147" spans="1:21" x14ac:dyDescent="0.25">
      <c r="A1147" t="s">
        <v>1148</v>
      </c>
      <c r="B1147">
        <v>83</v>
      </c>
      <c r="D1147" t="s">
        <v>1</v>
      </c>
      <c r="H1147" t="s">
        <v>1</v>
      </c>
      <c r="I1147" t="s">
        <v>1</v>
      </c>
      <c r="J1147" t="s">
        <v>1</v>
      </c>
      <c r="L1147" s="2" t="str">
        <f t="shared" si="136"/>
        <v>false</v>
      </c>
      <c r="M1147">
        <f t="shared" si="137"/>
        <v>0</v>
      </c>
      <c r="N1147">
        <f t="shared" si="138"/>
        <v>0</v>
      </c>
      <c r="O1147">
        <f t="shared" si="139"/>
        <v>0</v>
      </c>
      <c r="P1147">
        <f t="shared" si="140"/>
        <v>0</v>
      </c>
      <c r="Q1147">
        <f t="shared" si="141"/>
        <v>0</v>
      </c>
      <c r="R1147">
        <f t="shared" si="142"/>
        <v>0</v>
      </c>
      <c r="T1147" t="str">
        <f t="shared" si="143"/>
        <v/>
      </c>
      <c r="U1147">
        <v>0</v>
      </c>
    </row>
    <row r="1148" spans="1:21" x14ac:dyDescent="0.25">
      <c r="A1148" t="s">
        <v>1149</v>
      </c>
      <c r="B1148">
        <v>70</v>
      </c>
      <c r="L1148" s="2" t="str">
        <f t="shared" si="136"/>
        <v>false</v>
      </c>
      <c r="M1148">
        <f t="shared" si="137"/>
        <v>0</v>
      </c>
      <c r="N1148">
        <f t="shared" si="138"/>
        <v>0</v>
      </c>
      <c r="O1148">
        <f t="shared" si="139"/>
        <v>0</v>
      </c>
      <c r="P1148">
        <f t="shared" si="140"/>
        <v>0</v>
      </c>
      <c r="Q1148">
        <f t="shared" si="141"/>
        <v>0</v>
      </c>
      <c r="R1148" t="str">
        <f t="shared" si="142"/>
        <v/>
      </c>
      <c r="T1148" t="str">
        <f t="shared" si="143"/>
        <v/>
      </c>
    </row>
    <row r="1149" spans="1:21" x14ac:dyDescent="0.25">
      <c r="A1149" t="s">
        <v>1150</v>
      </c>
      <c r="B1149">
        <v>77</v>
      </c>
      <c r="L1149" s="2" t="str">
        <f t="shared" si="136"/>
        <v>false</v>
      </c>
      <c r="M1149">
        <f t="shared" si="137"/>
        <v>0</v>
      </c>
      <c r="N1149">
        <f t="shared" si="138"/>
        <v>0</v>
      </c>
      <c r="O1149">
        <f t="shared" si="139"/>
        <v>0</v>
      </c>
      <c r="P1149">
        <f t="shared" si="140"/>
        <v>0</v>
      </c>
      <c r="Q1149">
        <f t="shared" si="141"/>
        <v>0</v>
      </c>
      <c r="R1149" t="str">
        <f t="shared" si="142"/>
        <v/>
      </c>
      <c r="T1149" t="str">
        <f t="shared" si="143"/>
        <v/>
      </c>
    </row>
    <row r="1150" spans="1:21" x14ac:dyDescent="0.25">
      <c r="A1150" t="s">
        <v>1151</v>
      </c>
      <c r="B1150">
        <v>68</v>
      </c>
      <c r="L1150" s="2" t="str">
        <f t="shared" si="136"/>
        <v>false</v>
      </c>
      <c r="M1150">
        <f t="shared" si="137"/>
        <v>0</v>
      </c>
      <c r="N1150">
        <f t="shared" si="138"/>
        <v>0</v>
      </c>
      <c r="O1150">
        <f t="shared" si="139"/>
        <v>0</v>
      </c>
      <c r="P1150">
        <f t="shared" si="140"/>
        <v>0</v>
      </c>
      <c r="Q1150">
        <f t="shared" si="141"/>
        <v>0</v>
      </c>
      <c r="R1150" t="str">
        <f t="shared" si="142"/>
        <v/>
      </c>
      <c r="T1150" t="str">
        <f t="shared" si="143"/>
        <v/>
      </c>
    </row>
    <row r="1151" spans="1:21" x14ac:dyDescent="0.25">
      <c r="A1151" t="s">
        <v>1152</v>
      </c>
      <c r="B1151">
        <v>70</v>
      </c>
      <c r="L1151" s="2" t="str">
        <f t="shared" si="136"/>
        <v>false</v>
      </c>
      <c r="M1151">
        <f t="shared" si="137"/>
        <v>0</v>
      </c>
      <c r="N1151">
        <f t="shared" si="138"/>
        <v>0</v>
      </c>
      <c r="O1151">
        <f t="shared" si="139"/>
        <v>0</v>
      </c>
      <c r="P1151">
        <f t="shared" si="140"/>
        <v>0</v>
      </c>
      <c r="Q1151">
        <f t="shared" si="141"/>
        <v>0</v>
      </c>
      <c r="R1151" t="str">
        <f t="shared" si="142"/>
        <v/>
      </c>
      <c r="T1151" t="str">
        <f t="shared" si="143"/>
        <v/>
      </c>
    </row>
    <row r="1152" spans="1:21" x14ac:dyDescent="0.25">
      <c r="A1152" t="s">
        <v>1153</v>
      </c>
      <c r="B1152">
        <v>78</v>
      </c>
      <c r="D1152" t="s">
        <v>1</v>
      </c>
      <c r="H1152" t="s">
        <v>1</v>
      </c>
      <c r="I1152" t="s">
        <v>1</v>
      </c>
      <c r="J1152" t="s">
        <v>1</v>
      </c>
      <c r="L1152" s="2" t="str">
        <f t="shared" si="136"/>
        <v>false</v>
      </c>
      <c r="M1152">
        <f t="shared" si="137"/>
        <v>0</v>
      </c>
      <c r="N1152">
        <f t="shared" si="138"/>
        <v>0</v>
      </c>
      <c r="O1152">
        <f t="shared" si="139"/>
        <v>0</v>
      </c>
      <c r="P1152">
        <f t="shared" si="140"/>
        <v>0</v>
      </c>
      <c r="Q1152">
        <f t="shared" si="141"/>
        <v>0</v>
      </c>
      <c r="R1152">
        <f t="shared" si="142"/>
        <v>0</v>
      </c>
      <c r="T1152" t="str">
        <f t="shared" si="143"/>
        <v/>
      </c>
      <c r="U1152">
        <v>0</v>
      </c>
    </row>
    <row r="1153" spans="1:21" x14ac:dyDescent="0.25">
      <c r="A1153" t="s">
        <v>1154</v>
      </c>
      <c r="B1153">
        <v>67</v>
      </c>
      <c r="L1153" s="2" t="str">
        <f t="shared" si="136"/>
        <v>false</v>
      </c>
      <c r="M1153">
        <f t="shared" si="137"/>
        <v>0</v>
      </c>
      <c r="N1153">
        <f t="shared" si="138"/>
        <v>0</v>
      </c>
      <c r="O1153">
        <f t="shared" si="139"/>
        <v>0</v>
      </c>
      <c r="P1153">
        <f t="shared" si="140"/>
        <v>0</v>
      </c>
      <c r="Q1153">
        <f t="shared" si="141"/>
        <v>0</v>
      </c>
      <c r="R1153" t="str">
        <f t="shared" si="142"/>
        <v/>
      </c>
      <c r="T1153" t="str">
        <f t="shared" si="143"/>
        <v/>
      </c>
    </row>
    <row r="1154" spans="1:21" x14ac:dyDescent="0.25">
      <c r="A1154" t="s">
        <v>1155</v>
      </c>
      <c r="B1154">
        <v>94</v>
      </c>
      <c r="L1154" s="2" t="str">
        <f t="shared" si="136"/>
        <v>false</v>
      </c>
      <c r="M1154">
        <f t="shared" si="137"/>
        <v>0</v>
      </c>
      <c r="N1154">
        <f t="shared" si="138"/>
        <v>0</v>
      </c>
      <c r="O1154">
        <f t="shared" si="139"/>
        <v>0</v>
      </c>
      <c r="P1154">
        <f t="shared" si="140"/>
        <v>0</v>
      </c>
      <c r="Q1154">
        <f t="shared" si="141"/>
        <v>0</v>
      </c>
      <c r="R1154" t="str">
        <f t="shared" si="142"/>
        <v/>
      </c>
      <c r="T1154" t="str">
        <f t="shared" si="143"/>
        <v/>
      </c>
    </row>
    <row r="1155" spans="1:21" x14ac:dyDescent="0.25">
      <c r="A1155" t="s">
        <v>1156</v>
      </c>
      <c r="B1155">
        <v>77</v>
      </c>
      <c r="L1155" s="2" t="str">
        <f t="shared" ref="L1155:L1218" si="144">IF(COUNTIF(A1154:C1154,A1154)=COUNTA(A1154:C1154),"true","false")</f>
        <v>false</v>
      </c>
      <c r="M1155">
        <f t="shared" ref="M1155:M1218" si="145">COUNTIF(G1155:J1155,"*" &amp; "Type" &amp; "*")/4</f>
        <v>0</v>
      </c>
      <c r="N1155">
        <f t="shared" ref="N1155:N1218" si="146">COUNTIF(G1155:J1155,"*" &amp; "Type 1" &amp; "*")/4</f>
        <v>0</v>
      </c>
      <c r="O1155">
        <f t="shared" ref="O1155:O1218" si="147">COUNTIF(G1155:J1155,"*" &amp; "Type 2" &amp; "*")/4</f>
        <v>0</v>
      </c>
      <c r="P1155">
        <f t="shared" ref="P1155:P1218" si="148">COUNTIF(G1155:J1155,"*" &amp; "Type 3" &amp; "*")/4</f>
        <v>0</v>
      </c>
      <c r="Q1155">
        <f t="shared" ref="Q1155:Q1218" si="149">COUNTIF(G1155:J1155,"*" &amp; "Type 4" &amp; "*")/4</f>
        <v>0</v>
      </c>
      <c r="R1155" t="str">
        <f t="shared" ref="R1155:R1218" si="150">IF(H1155="","",G1155)</f>
        <v/>
      </c>
      <c r="T1155" t="str">
        <f t="shared" ref="T1155:T1218" si="151">IF(M1155&gt;0.25,A1155 &amp; " " &amp; M1155,"")</f>
        <v/>
      </c>
    </row>
    <row r="1156" spans="1:21" x14ac:dyDescent="0.25">
      <c r="A1156" t="s">
        <v>1157</v>
      </c>
      <c r="B1156">
        <v>79</v>
      </c>
      <c r="L1156" s="2" t="str">
        <f t="shared" si="144"/>
        <v>false</v>
      </c>
      <c r="M1156">
        <f t="shared" si="145"/>
        <v>0</v>
      </c>
      <c r="N1156">
        <f t="shared" si="146"/>
        <v>0</v>
      </c>
      <c r="O1156">
        <f t="shared" si="147"/>
        <v>0</v>
      </c>
      <c r="P1156">
        <f t="shared" si="148"/>
        <v>0</v>
      </c>
      <c r="Q1156">
        <f t="shared" si="149"/>
        <v>0</v>
      </c>
      <c r="R1156" t="str">
        <f t="shared" si="150"/>
        <v/>
      </c>
      <c r="T1156" t="str">
        <f t="shared" si="151"/>
        <v/>
      </c>
    </row>
    <row r="1157" spans="1:21" x14ac:dyDescent="0.25">
      <c r="A1157" t="s">
        <v>1158</v>
      </c>
      <c r="B1157">
        <v>87</v>
      </c>
      <c r="D1157" t="s">
        <v>1</v>
      </c>
      <c r="H1157" t="s">
        <v>1</v>
      </c>
      <c r="I1157" t="s">
        <v>1</v>
      </c>
      <c r="J1157" t="s">
        <v>1</v>
      </c>
      <c r="L1157" s="2" t="str">
        <f t="shared" si="144"/>
        <v>false</v>
      </c>
      <c r="M1157">
        <f t="shared" si="145"/>
        <v>0</v>
      </c>
      <c r="N1157">
        <f t="shared" si="146"/>
        <v>0</v>
      </c>
      <c r="O1157">
        <f t="shared" si="147"/>
        <v>0</v>
      </c>
      <c r="P1157">
        <f t="shared" si="148"/>
        <v>0</v>
      </c>
      <c r="Q1157">
        <f t="shared" si="149"/>
        <v>0</v>
      </c>
      <c r="R1157">
        <f t="shared" si="150"/>
        <v>0</v>
      </c>
      <c r="T1157" t="str">
        <f t="shared" si="151"/>
        <v/>
      </c>
      <c r="U1157">
        <v>0</v>
      </c>
    </row>
    <row r="1158" spans="1:21" x14ac:dyDescent="0.25">
      <c r="A1158" t="s">
        <v>1159</v>
      </c>
      <c r="B1158">
        <v>85</v>
      </c>
      <c r="L1158" s="2" t="str">
        <f t="shared" si="144"/>
        <v>false</v>
      </c>
      <c r="M1158">
        <f t="shared" si="145"/>
        <v>0</v>
      </c>
      <c r="N1158">
        <f t="shared" si="146"/>
        <v>0</v>
      </c>
      <c r="O1158">
        <f t="shared" si="147"/>
        <v>0</v>
      </c>
      <c r="P1158">
        <f t="shared" si="148"/>
        <v>0</v>
      </c>
      <c r="Q1158">
        <f t="shared" si="149"/>
        <v>0</v>
      </c>
      <c r="R1158" t="str">
        <f t="shared" si="150"/>
        <v/>
      </c>
      <c r="T1158" t="str">
        <f t="shared" si="151"/>
        <v/>
      </c>
    </row>
    <row r="1159" spans="1:21" x14ac:dyDescent="0.25">
      <c r="A1159" t="s">
        <v>1160</v>
      </c>
      <c r="B1159">
        <v>76</v>
      </c>
      <c r="L1159" s="2" t="str">
        <f t="shared" si="144"/>
        <v>false</v>
      </c>
      <c r="M1159">
        <f t="shared" si="145"/>
        <v>0</v>
      </c>
      <c r="N1159">
        <f t="shared" si="146"/>
        <v>0</v>
      </c>
      <c r="O1159">
        <f t="shared" si="147"/>
        <v>0</v>
      </c>
      <c r="P1159">
        <f t="shared" si="148"/>
        <v>0</v>
      </c>
      <c r="Q1159">
        <f t="shared" si="149"/>
        <v>0</v>
      </c>
      <c r="R1159" t="str">
        <f t="shared" si="150"/>
        <v/>
      </c>
      <c r="T1159" t="str">
        <f t="shared" si="151"/>
        <v/>
      </c>
    </row>
    <row r="1160" spans="1:21" x14ac:dyDescent="0.25">
      <c r="A1160" t="s">
        <v>1161</v>
      </c>
      <c r="B1160">
        <v>46</v>
      </c>
      <c r="L1160" s="2" t="str">
        <f t="shared" si="144"/>
        <v>false</v>
      </c>
      <c r="M1160">
        <f t="shared" si="145"/>
        <v>0</v>
      </c>
      <c r="N1160">
        <f t="shared" si="146"/>
        <v>0</v>
      </c>
      <c r="O1160">
        <f t="shared" si="147"/>
        <v>0</v>
      </c>
      <c r="P1160">
        <f t="shared" si="148"/>
        <v>0</v>
      </c>
      <c r="Q1160">
        <f t="shared" si="149"/>
        <v>0</v>
      </c>
      <c r="R1160" t="str">
        <f t="shared" si="150"/>
        <v/>
      </c>
      <c r="T1160" t="str">
        <f t="shared" si="151"/>
        <v/>
      </c>
    </row>
    <row r="1161" spans="1:21" x14ac:dyDescent="0.25">
      <c r="A1161" t="s">
        <v>1162</v>
      </c>
      <c r="B1161">
        <v>74</v>
      </c>
      <c r="L1161" s="2" t="str">
        <f t="shared" si="144"/>
        <v>false</v>
      </c>
      <c r="M1161">
        <f t="shared" si="145"/>
        <v>0</v>
      </c>
      <c r="N1161">
        <f t="shared" si="146"/>
        <v>0</v>
      </c>
      <c r="O1161">
        <f t="shared" si="147"/>
        <v>0</v>
      </c>
      <c r="P1161">
        <f t="shared" si="148"/>
        <v>0</v>
      </c>
      <c r="Q1161">
        <f t="shared" si="149"/>
        <v>0</v>
      </c>
      <c r="R1161" t="str">
        <f t="shared" si="150"/>
        <v/>
      </c>
      <c r="T1161" t="str">
        <f t="shared" si="151"/>
        <v/>
      </c>
    </row>
    <row r="1162" spans="1:21" x14ac:dyDescent="0.25">
      <c r="A1162" t="s">
        <v>1163</v>
      </c>
      <c r="B1162">
        <v>65</v>
      </c>
      <c r="D1162" t="s">
        <v>1</v>
      </c>
      <c r="H1162" t="s">
        <v>1</v>
      </c>
      <c r="I1162" t="s">
        <v>1</v>
      </c>
      <c r="J1162" t="s">
        <v>1</v>
      </c>
      <c r="L1162" s="2" t="str">
        <f t="shared" si="144"/>
        <v>false</v>
      </c>
      <c r="M1162">
        <f t="shared" si="145"/>
        <v>0</v>
      </c>
      <c r="N1162">
        <f t="shared" si="146"/>
        <v>0</v>
      </c>
      <c r="O1162">
        <f t="shared" si="147"/>
        <v>0</v>
      </c>
      <c r="P1162">
        <f t="shared" si="148"/>
        <v>0</v>
      </c>
      <c r="Q1162">
        <f t="shared" si="149"/>
        <v>0</v>
      </c>
      <c r="R1162">
        <f t="shared" si="150"/>
        <v>0</v>
      </c>
      <c r="T1162" t="str">
        <f t="shared" si="151"/>
        <v/>
      </c>
      <c r="U1162">
        <v>0</v>
      </c>
    </row>
    <row r="1163" spans="1:21" x14ac:dyDescent="0.25">
      <c r="A1163" t="s">
        <v>1164</v>
      </c>
      <c r="B1163">
        <v>65</v>
      </c>
      <c r="L1163" s="2" t="str">
        <f t="shared" si="144"/>
        <v>false</v>
      </c>
      <c r="M1163">
        <f t="shared" si="145"/>
        <v>0</v>
      </c>
      <c r="N1163">
        <f t="shared" si="146"/>
        <v>0</v>
      </c>
      <c r="O1163">
        <f t="shared" si="147"/>
        <v>0</v>
      </c>
      <c r="P1163">
        <f t="shared" si="148"/>
        <v>0</v>
      </c>
      <c r="Q1163">
        <f t="shared" si="149"/>
        <v>0</v>
      </c>
      <c r="R1163" t="str">
        <f t="shared" si="150"/>
        <v/>
      </c>
      <c r="T1163" t="str">
        <f t="shared" si="151"/>
        <v/>
      </c>
    </row>
    <row r="1164" spans="1:21" x14ac:dyDescent="0.25">
      <c r="A1164" t="s">
        <v>1165</v>
      </c>
      <c r="B1164">
        <v>69</v>
      </c>
      <c r="L1164" s="2" t="str">
        <f t="shared" si="144"/>
        <v>false</v>
      </c>
      <c r="M1164">
        <f t="shared" si="145"/>
        <v>0</v>
      </c>
      <c r="N1164">
        <f t="shared" si="146"/>
        <v>0</v>
      </c>
      <c r="O1164">
        <f t="shared" si="147"/>
        <v>0</v>
      </c>
      <c r="P1164">
        <f t="shared" si="148"/>
        <v>0</v>
      </c>
      <c r="Q1164">
        <f t="shared" si="149"/>
        <v>0</v>
      </c>
      <c r="R1164" t="str">
        <f t="shared" si="150"/>
        <v/>
      </c>
      <c r="T1164" t="str">
        <f t="shared" si="151"/>
        <v/>
      </c>
    </row>
    <row r="1165" spans="1:21" x14ac:dyDescent="0.25">
      <c r="A1165" t="s">
        <v>1166</v>
      </c>
      <c r="B1165">
        <v>86</v>
      </c>
      <c r="L1165" s="2" t="str">
        <f t="shared" si="144"/>
        <v>false</v>
      </c>
      <c r="M1165">
        <f t="shared" si="145"/>
        <v>0</v>
      </c>
      <c r="N1165">
        <f t="shared" si="146"/>
        <v>0</v>
      </c>
      <c r="O1165">
        <f t="shared" si="147"/>
        <v>0</v>
      </c>
      <c r="P1165">
        <f t="shared" si="148"/>
        <v>0</v>
      </c>
      <c r="Q1165">
        <f t="shared" si="149"/>
        <v>0</v>
      </c>
      <c r="R1165" t="str">
        <f t="shared" si="150"/>
        <v/>
      </c>
      <c r="T1165" t="str">
        <f t="shared" si="151"/>
        <v/>
      </c>
    </row>
    <row r="1166" spans="1:21" x14ac:dyDescent="0.25">
      <c r="A1166" t="s">
        <v>1167</v>
      </c>
      <c r="B1166">
        <v>78</v>
      </c>
      <c r="L1166" s="2" t="str">
        <f t="shared" si="144"/>
        <v>false</v>
      </c>
      <c r="M1166">
        <f t="shared" si="145"/>
        <v>0</v>
      </c>
      <c r="N1166">
        <f t="shared" si="146"/>
        <v>0</v>
      </c>
      <c r="O1166">
        <f t="shared" si="147"/>
        <v>0</v>
      </c>
      <c r="P1166">
        <f t="shared" si="148"/>
        <v>0</v>
      </c>
      <c r="Q1166">
        <f t="shared" si="149"/>
        <v>0</v>
      </c>
      <c r="R1166" t="str">
        <f t="shared" si="150"/>
        <v/>
      </c>
      <c r="T1166" t="str">
        <f t="shared" si="151"/>
        <v/>
      </c>
    </row>
    <row r="1167" spans="1:21" x14ac:dyDescent="0.25">
      <c r="A1167" t="s">
        <v>1168</v>
      </c>
      <c r="B1167">
        <v>91</v>
      </c>
      <c r="D1167" t="s">
        <v>1</v>
      </c>
      <c r="H1167" t="s">
        <v>1</v>
      </c>
      <c r="I1167" t="s">
        <v>1</v>
      </c>
      <c r="J1167" t="s">
        <v>1</v>
      </c>
      <c r="L1167" s="2" t="str">
        <f t="shared" si="144"/>
        <v>false</v>
      </c>
      <c r="M1167">
        <f t="shared" si="145"/>
        <v>0</v>
      </c>
      <c r="N1167">
        <f t="shared" si="146"/>
        <v>0</v>
      </c>
      <c r="O1167">
        <f t="shared" si="147"/>
        <v>0</v>
      </c>
      <c r="P1167">
        <f t="shared" si="148"/>
        <v>0</v>
      </c>
      <c r="Q1167">
        <f t="shared" si="149"/>
        <v>0</v>
      </c>
      <c r="R1167">
        <f t="shared" si="150"/>
        <v>0</v>
      </c>
      <c r="T1167" t="str">
        <f t="shared" si="151"/>
        <v/>
      </c>
      <c r="U1167">
        <v>0</v>
      </c>
    </row>
    <row r="1168" spans="1:21" x14ac:dyDescent="0.25">
      <c r="A1168" t="s">
        <v>1169</v>
      </c>
      <c r="B1168">
        <v>67</v>
      </c>
      <c r="L1168" s="2" t="str">
        <f t="shared" si="144"/>
        <v>false</v>
      </c>
      <c r="M1168">
        <f t="shared" si="145"/>
        <v>0</v>
      </c>
      <c r="N1168">
        <f t="shared" si="146"/>
        <v>0</v>
      </c>
      <c r="O1168">
        <f t="shared" si="147"/>
        <v>0</v>
      </c>
      <c r="P1168">
        <f t="shared" si="148"/>
        <v>0</v>
      </c>
      <c r="Q1168">
        <f t="shared" si="149"/>
        <v>0</v>
      </c>
      <c r="R1168" t="str">
        <f t="shared" si="150"/>
        <v/>
      </c>
      <c r="T1168" t="str">
        <f t="shared" si="151"/>
        <v/>
      </c>
    </row>
    <row r="1169" spans="1:21" x14ac:dyDescent="0.25">
      <c r="A1169" t="s">
        <v>1170</v>
      </c>
      <c r="B1169">
        <v>85</v>
      </c>
      <c r="L1169" s="2" t="str">
        <f t="shared" si="144"/>
        <v>false</v>
      </c>
      <c r="M1169">
        <f t="shared" si="145"/>
        <v>0</v>
      </c>
      <c r="N1169">
        <f t="shared" si="146"/>
        <v>0</v>
      </c>
      <c r="O1169">
        <f t="shared" si="147"/>
        <v>0</v>
      </c>
      <c r="P1169">
        <f t="shared" si="148"/>
        <v>0</v>
      </c>
      <c r="Q1169">
        <f t="shared" si="149"/>
        <v>0</v>
      </c>
      <c r="R1169" t="str">
        <f t="shared" si="150"/>
        <v/>
      </c>
      <c r="T1169" t="str">
        <f t="shared" si="151"/>
        <v/>
      </c>
    </row>
    <row r="1170" spans="1:21" x14ac:dyDescent="0.25">
      <c r="A1170" t="s">
        <v>1171</v>
      </c>
      <c r="B1170">
        <v>45</v>
      </c>
      <c r="L1170" s="2" t="str">
        <f t="shared" si="144"/>
        <v>false</v>
      </c>
      <c r="M1170">
        <f t="shared" si="145"/>
        <v>0</v>
      </c>
      <c r="N1170">
        <f t="shared" si="146"/>
        <v>0</v>
      </c>
      <c r="O1170">
        <f t="shared" si="147"/>
        <v>0</v>
      </c>
      <c r="P1170">
        <f t="shared" si="148"/>
        <v>0</v>
      </c>
      <c r="Q1170">
        <f t="shared" si="149"/>
        <v>0</v>
      </c>
      <c r="R1170" t="str">
        <f t="shared" si="150"/>
        <v/>
      </c>
      <c r="T1170" t="str">
        <f t="shared" si="151"/>
        <v/>
      </c>
    </row>
    <row r="1171" spans="1:21" x14ac:dyDescent="0.25">
      <c r="A1171" t="s">
        <v>1172</v>
      </c>
      <c r="B1171">
        <v>75</v>
      </c>
      <c r="L1171" s="2" t="str">
        <f t="shared" si="144"/>
        <v>false</v>
      </c>
      <c r="M1171">
        <f t="shared" si="145"/>
        <v>0</v>
      </c>
      <c r="N1171">
        <f t="shared" si="146"/>
        <v>0</v>
      </c>
      <c r="O1171">
        <f t="shared" si="147"/>
        <v>0</v>
      </c>
      <c r="P1171">
        <f t="shared" si="148"/>
        <v>0</v>
      </c>
      <c r="Q1171">
        <f t="shared" si="149"/>
        <v>0</v>
      </c>
      <c r="R1171" t="str">
        <f t="shared" si="150"/>
        <v/>
      </c>
      <c r="T1171" t="str">
        <f t="shared" si="151"/>
        <v/>
      </c>
    </row>
    <row r="1172" spans="1:21" x14ac:dyDescent="0.25">
      <c r="A1172" t="s">
        <v>1173</v>
      </c>
      <c r="B1172">
        <v>79</v>
      </c>
      <c r="D1172" t="s">
        <v>1</v>
      </c>
      <c r="H1172" t="s">
        <v>1</v>
      </c>
      <c r="I1172" t="s">
        <v>1</v>
      </c>
      <c r="J1172" t="s">
        <v>1</v>
      </c>
      <c r="L1172" s="2" t="str">
        <f t="shared" si="144"/>
        <v>false</v>
      </c>
      <c r="M1172">
        <f t="shared" si="145"/>
        <v>0</v>
      </c>
      <c r="N1172">
        <f t="shared" si="146"/>
        <v>0</v>
      </c>
      <c r="O1172">
        <f t="shared" si="147"/>
        <v>0</v>
      </c>
      <c r="P1172">
        <f t="shared" si="148"/>
        <v>0</v>
      </c>
      <c r="Q1172">
        <f t="shared" si="149"/>
        <v>0</v>
      </c>
      <c r="R1172">
        <f t="shared" si="150"/>
        <v>0</v>
      </c>
      <c r="T1172" t="str">
        <f t="shared" si="151"/>
        <v/>
      </c>
      <c r="U1172">
        <v>0</v>
      </c>
    </row>
    <row r="1173" spans="1:21" x14ac:dyDescent="0.25">
      <c r="A1173" t="s">
        <v>1174</v>
      </c>
      <c r="B1173">
        <v>71</v>
      </c>
      <c r="L1173" s="2" t="str">
        <f t="shared" si="144"/>
        <v>false</v>
      </c>
      <c r="M1173">
        <f t="shared" si="145"/>
        <v>0</v>
      </c>
      <c r="N1173">
        <f t="shared" si="146"/>
        <v>0</v>
      </c>
      <c r="O1173">
        <f t="shared" si="147"/>
        <v>0</v>
      </c>
      <c r="P1173">
        <f t="shared" si="148"/>
        <v>0</v>
      </c>
      <c r="Q1173">
        <f t="shared" si="149"/>
        <v>0</v>
      </c>
      <c r="R1173" t="str">
        <f t="shared" si="150"/>
        <v/>
      </c>
      <c r="T1173" t="str">
        <f t="shared" si="151"/>
        <v/>
      </c>
    </row>
    <row r="1174" spans="1:21" x14ac:dyDescent="0.25">
      <c r="A1174" t="s">
        <v>1175</v>
      </c>
      <c r="B1174">
        <v>76</v>
      </c>
      <c r="L1174" s="2" t="str">
        <f t="shared" si="144"/>
        <v>false</v>
      </c>
      <c r="M1174">
        <f t="shared" si="145"/>
        <v>0</v>
      </c>
      <c r="N1174">
        <f t="shared" si="146"/>
        <v>0</v>
      </c>
      <c r="O1174">
        <f t="shared" si="147"/>
        <v>0</v>
      </c>
      <c r="P1174">
        <f t="shared" si="148"/>
        <v>0</v>
      </c>
      <c r="Q1174">
        <f t="shared" si="149"/>
        <v>0</v>
      </c>
      <c r="R1174" t="str">
        <f t="shared" si="150"/>
        <v/>
      </c>
      <c r="T1174" t="str">
        <f t="shared" si="151"/>
        <v/>
      </c>
    </row>
    <row r="1175" spans="1:21" x14ac:dyDescent="0.25">
      <c r="A1175" t="s">
        <v>1176</v>
      </c>
      <c r="B1175">
        <v>74</v>
      </c>
      <c r="L1175" s="2" t="str">
        <f t="shared" si="144"/>
        <v>false</v>
      </c>
      <c r="M1175">
        <f t="shared" si="145"/>
        <v>0</v>
      </c>
      <c r="N1175">
        <f t="shared" si="146"/>
        <v>0</v>
      </c>
      <c r="O1175">
        <f t="shared" si="147"/>
        <v>0</v>
      </c>
      <c r="P1175">
        <f t="shared" si="148"/>
        <v>0</v>
      </c>
      <c r="Q1175">
        <f t="shared" si="149"/>
        <v>0</v>
      </c>
      <c r="R1175" t="str">
        <f t="shared" si="150"/>
        <v/>
      </c>
      <c r="T1175" t="str">
        <f t="shared" si="151"/>
        <v/>
      </c>
    </row>
    <row r="1176" spans="1:21" x14ac:dyDescent="0.25">
      <c r="A1176" t="s">
        <v>1177</v>
      </c>
      <c r="B1176">
        <v>49</v>
      </c>
      <c r="L1176" s="2" t="str">
        <f t="shared" si="144"/>
        <v>false</v>
      </c>
      <c r="M1176">
        <f t="shared" si="145"/>
        <v>0</v>
      </c>
      <c r="N1176">
        <f t="shared" si="146"/>
        <v>0</v>
      </c>
      <c r="O1176">
        <f t="shared" si="147"/>
        <v>0</v>
      </c>
      <c r="P1176">
        <f t="shared" si="148"/>
        <v>0</v>
      </c>
      <c r="Q1176">
        <f t="shared" si="149"/>
        <v>0</v>
      </c>
      <c r="R1176" t="str">
        <f t="shared" si="150"/>
        <v/>
      </c>
      <c r="T1176" t="str">
        <f t="shared" si="151"/>
        <v/>
      </c>
    </row>
    <row r="1177" spans="1:21" x14ac:dyDescent="0.25">
      <c r="A1177" t="s">
        <v>1178</v>
      </c>
      <c r="B1177">
        <v>49</v>
      </c>
      <c r="D1177" t="s">
        <v>1</v>
      </c>
      <c r="H1177" t="s">
        <v>1</v>
      </c>
      <c r="I1177" t="s">
        <v>1</v>
      </c>
      <c r="J1177" t="s">
        <v>1</v>
      </c>
      <c r="L1177" s="2" t="str">
        <f t="shared" si="144"/>
        <v>false</v>
      </c>
      <c r="M1177">
        <f t="shared" si="145"/>
        <v>0</v>
      </c>
      <c r="N1177">
        <f t="shared" si="146"/>
        <v>0</v>
      </c>
      <c r="O1177">
        <f t="shared" si="147"/>
        <v>0</v>
      </c>
      <c r="P1177">
        <f t="shared" si="148"/>
        <v>0</v>
      </c>
      <c r="Q1177">
        <f t="shared" si="149"/>
        <v>0</v>
      </c>
      <c r="R1177">
        <f t="shared" si="150"/>
        <v>0</v>
      </c>
      <c r="T1177" t="str">
        <f t="shared" si="151"/>
        <v/>
      </c>
      <c r="U1177">
        <v>0</v>
      </c>
    </row>
    <row r="1178" spans="1:21" x14ac:dyDescent="0.25">
      <c r="A1178" t="s">
        <v>1179</v>
      </c>
      <c r="B1178">
        <v>84</v>
      </c>
      <c r="L1178" s="2" t="str">
        <f t="shared" si="144"/>
        <v>false</v>
      </c>
      <c r="M1178">
        <f t="shared" si="145"/>
        <v>0</v>
      </c>
      <c r="N1178">
        <f t="shared" si="146"/>
        <v>0</v>
      </c>
      <c r="O1178">
        <f t="shared" si="147"/>
        <v>0</v>
      </c>
      <c r="P1178">
        <f t="shared" si="148"/>
        <v>0</v>
      </c>
      <c r="Q1178">
        <f t="shared" si="149"/>
        <v>0</v>
      </c>
      <c r="R1178" t="str">
        <f t="shared" si="150"/>
        <v/>
      </c>
      <c r="T1178" t="str">
        <f t="shared" si="151"/>
        <v/>
      </c>
    </row>
    <row r="1179" spans="1:21" x14ac:dyDescent="0.25">
      <c r="A1179" t="s">
        <v>1180</v>
      </c>
      <c r="B1179">
        <v>65</v>
      </c>
      <c r="L1179" s="2" t="str">
        <f t="shared" si="144"/>
        <v>false</v>
      </c>
      <c r="M1179">
        <f t="shared" si="145"/>
        <v>0</v>
      </c>
      <c r="N1179">
        <f t="shared" si="146"/>
        <v>0</v>
      </c>
      <c r="O1179">
        <f t="shared" si="147"/>
        <v>0</v>
      </c>
      <c r="P1179">
        <f t="shared" si="148"/>
        <v>0</v>
      </c>
      <c r="Q1179">
        <f t="shared" si="149"/>
        <v>0</v>
      </c>
      <c r="R1179" t="str">
        <f t="shared" si="150"/>
        <v/>
      </c>
      <c r="T1179" t="str">
        <f t="shared" si="151"/>
        <v/>
      </c>
    </row>
    <row r="1180" spans="1:21" x14ac:dyDescent="0.25">
      <c r="A1180" t="s">
        <v>1181</v>
      </c>
      <c r="B1180">
        <v>70</v>
      </c>
      <c r="L1180" s="2" t="str">
        <f t="shared" si="144"/>
        <v>false</v>
      </c>
      <c r="M1180">
        <f t="shared" si="145"/>
        <v>0</v>
      </c>
      <c r="N1180">
        <f t="shared" si="146"/>
        <v>0</v>
      </c>
      <c r="O1180">
        <f t="shared" si="147"/>
        <v>0</v>
      </c>
      <c r="P1180">
        <f t="shared" si="148"/>
        <v>0</v>
      </c>
      <c r="Q1180">
        <f t="shared" si="149"/>
        <v>0</v>
      </c>
      <c r="R1180" t="str">
        <f t="shared" si="150"/>
        <v/>
      </c>
      <c r="T1180" t="str">
        <f t="shared" si="151"/>
        <v/>
      </c>
    </row>
    <row r="1181" spans="1:21" x14ac:dyDescent="0.25">
      <c r="A1181" t="s">
        <v>1182</v>
      </c>
      <c r="B1181">
        <v>78</v>
      </c>
      <c r="L1181" s="2" t="str">
        <f t="shared" si="144"/>
        <v>false</v>
      </c>
      <c r="M1181">
        <f t="shared" si="145"/>
        <v>0</v>
      </c>
      <c r="N1181">
        <f t="shared" si="146"/>
        <v>0</v>
      </c>
      <c r="O1181">
        <f t="shared" si="147"/>
        <v>0</v>
      </c>
      <c r="P1181">
        <f t="shared" si="148"/>
        <v>0</v>
      </c>
      <c r="Q1181">
        <f t="shared" si="149"/>
        <v>0</v>
      </c>
      <c r="R1181" t="str">
        <f t="shared" si="150"/>
        <v/>
      </c>
      <c r="T1181" t="str">
        <f t="shared" si="151"/>
        <v/>
      </c>
    </row>
    <row r="1182" spans="1:21" x14ac:dyDescent="0.25">
      <c r="A1182" t="s">
        <v>1183</v>
      </c>
      <c r="B1182">
        <v>65</v>
      </c>
      <c r="D1182" t="s">
        <v>1</v>
      </c>
      <c r="H1182" t="s">
        <v>1</v>
      </c>
      <c r="I1182" t="s">
        <v>1</v>
      </c>
      <c r="J1182" t="s">
        <v>1</v>
      </c>
      <c r="L1182" s="2" t="str">
        <f t="shared" si="144"/>
        <v>false</v>
      </c>
      <c r="M1182">
        <f t="shared" si="145"/>
        <v>0</v>
      </c>
      <c r="N1182">
        <f t="shared" si="146"/>
        <v>0</v>
      </c>
      <c r="O1182">
        <f t="shared" si="147"/>
        <v>0</v>
      </c>
      <c r="P1182">
        <f t="shared" si="148"/>
        <v>0</v>
      </c>
      <c r="Q1182">
        <f t="shared" si="149"/>
        <v>0</v>
      </c>
      <c r="R1182">
        <f t="shared" si="150"/>
        <v>0</v>
      </c>
      <c r="T1182" t="str">
        <f t="shared" si="151"/>
        <v/>
      </c>
      <c r="U1182">
        <v>0</v>
      </c>
    </row>
    <row r="1183" spans="1:21" x14ac:dyDescent="0.25">
      <c r="A1183" t="s">
        <v>1184</v>
      </c>
      <c r="B1183">
        <v>22</v>
      </c>
      <c r="L1183" s="2" t="str">
        <f t="shared" si="144"/>
        <v>false</v>
      </c>
      <c r="M1183">
        <f t="shared" si="145"/>
        <v>0</v>
      </c>
      <c r="N1183">
        <f t="shared" si="146"/>
        <v>0</v>
      </c>
      <c r="O1183">
        <f t="shared" si="147"/>
        <v>0</v>
      </c>
      <c r="P1183">
        <f t="shared" si="148"/>
        <v>0</v>
      </c>
      <c r="Q1183">
        <f t="shared" si="149"/>
        <v>0</v>
      </c>
      <c r="R1183" t="str">
        <f t="shared" si="150"/>
        <v/>
      </c>
      <c r="T1183" t="str">
        <f t="shared" si="151"/>
        <v/>
      </c>
    </row>
    <row r="1184" spans="1:21" x14ac:dyDescent="0.25">
      <c r="A1184" t="s">
        <v>1185</v>
      </c>
      <c r="B1184">
        <v>77</v>
      </c>
      <c r="L1184" s="2" t="str">
        <f t="shared" si="144"/>
        <v>false</v>
      </c>
      <c r="M1184">
        <f t="shared" si="145"/>
        <v>0</v>
      </c>
      <c r="N1184">
        <f t="shared" si="146"/>
        <v>0</v>
      </c>
      <c r="O1184">
        <f t="shared" si="147"/>
        <v>0</v>
      </c>
      <c r="P1184">
        <f t="shared" si="148"/>
        <v>0</v>
      </c>
      <c r="Q1184">
        <f t="shared" si="149"/>
        <v>0</v>
      </c>
      <c r="R1184" t="str">
        <f t="shared" si="150"/>
        <v/>
      </c>
      <c r="T1184" t="str">
        <f t="shared" si="151"/>
        <v/>
      </c>
    </row>
    <row r="1185" spans="1:21" x14ac:dyDescent="0.25">
      <c r="A1185" t="s">
        <v>1186</v>
      </c>
      <c r="B1185">
        <v>76</v>
      </c>
      <c r="L1185" s="2" t="str">
        <f t="shared" si="144"/>
        <v>false</v>
      </c>
      <c r="M1185">
        <f t="shared" si="145"/>
        <v>0</v>
      </c>
      <c r="N1185">
        <f t="shared" si="146"/>
        <v>0</v>
      </c>
      <c r="O1185">
        <f t="shared" si="147"/>
        <v>0</v>
      </c>
      <c r="P1185">
        <f t="shared" si="148"/>
        <v>0</v>
      </c>
      <c r="Q1185">
        <f t="shared" si="149"/>
        <v>0</v>
      </c>
      <c r="R1185" t="str">
        <f t="shared" si="150"/>
        <v/>
      </c>
      <c r="T1185" t="str">
        <f t="shared" si="151"/>
        <v/>
      </c>
    </row>
    <row r="1186" spans="1:21" x14ac:dyDescent="0.25">
      <c r="A1186" t="s">
        <v>1187</v>
      </c>
      <c r="B1186">
        <v>46</v>
      </c>
      <c r="L1186" s="2" t="str">
        <f t="shared" si="144"/>
        <v>false</v>
      </c>
      <c r="M1186">
        <f t="shared" si="145"/>
        <v>0</v>
      </c>
      <c r="N1186">
        <f t="shared" si="146"/>
        <v>0</v>
      </c>
      <c r="O1186">
        <f t="shared" si="147"/>
        <v>0</v>
      </c>
      <c r="P1186">
        <f t="shared" si="148"/>
        <v>0</v>
      </c>
      <c r="Q1186">
        <f t="shared" si="149"/>
        <v>0</v>
      </c>
      <c r="R1186" t="str">
        <f t="shared" si="150"/>
        <v/>
      </c>
      <c r="T1186" t="str">
        <f t="shared" si="151"/>
        <v/>
      </c>
    </row>
    <row r="1187" spans="1:21" x14ac:dyDescent="0.25">
      <c r="A1187" t="s">
        <v>1188</v>
      </c>
      <c r="B1187">
        <v>65</v>
      </c>
      <c r="D1187" t="s">
        <v>1</v>
      </c>
      <c r="H1187" t="s">
        <v>1</v>
      </c>
      <c r="I1187" t="s">
        <v>1</v>
      </c>
      <c r="J1187" t="s">
        <v>1</v>
      </c>
      <c r="L1187" s="2" t="str">
        <f t="shared" si="144"/>
        <v>false</v>
      </c>
      <c r="M1187">
        <f t="shared" si="145"/>
        <v>0</v>
      </c>
      <c r="N1187">
        <f t="shared" si="146"/>
        <v>0</v>
      </c>
      <c r="O1187">
        <f t="shared" si="147"/>
        <v>0</v>
      </c>
      <c r="P1187">
        <f t="shared" si="148"/>
        <v>0</v>
      </c>
      <c r="Q1187">
        <f t="shared" si="149"/>
        <v>0</v>
      </c>
      <c r="R1187">
        <f t="shared" si="150"/>
        <v>0</v>
      </c>
      <c r="T1187" t="str">
        <f t="shared" si="151"/>
        <v/>
      </c>
      <c r="U1187">
        <v>0</v>
      </c>
    </row>
    <row r="1188" spans="1:21" x14ac:dyDescent="0.25">
      <c r="A1188" t="s">
        <v>1189</v>
      </c>
      <c r="B1188">
        <v>65</v>
      </c>
      <c r="L1188" s="2" t="str">
        <f t="shared" si="144"/>
        <v>false</v>
      </c>
      <c r="M1188">
        <f t="shared" si="145"/>
        <v>0</v>
      </c>
      <c r="N1188">
        <f t="shared" si="146"/>
        <v>0</v>
      </c>
      <c r="O1188">
        <f t="shared" si="147"/>
        <v>0</v>
      </c>
      <c r="P1188">
        <f t="shared" si="148"/>
        <v>0</v>
      </c>
      <c r="Q1188">
        <f t="shared" si="149"/>
        <v>0</v>
      </c>
      <c r="R1188" t="str">
        <f t="shared" si="150"/>
        <v/>
      </c>
      <c r="T1188" t="str">
        <f t="shared" si="151"/>
        <v/>
      </c>
    </row>
    <row r="1189" spans="1:21" x14ac:dyDescent="0.25">
      <c r="A1189" t="s">
        <v>1190</v>
      </c>
      <c r="B1189">
        <v>35</v>
      </c>
      <c r="L1189" s="2" t="str">
        <f t="shared" si="144"/>
        <v>false</v>
      </c>
      <c r="M1189">
        <f t="shared" si="145"/>
        <v>0</v>
      </c>
      <c r="N1189">
        <f t="shared" si="146"/>
        <v>0</v>
      </c>
      <c r="O1189">
        <f t="shared" si="147"/>
        <v>0</v>
      </c>
      <c r="P1189">
        <f t="shared" si="148"/>
        <v>0</v>
      </c>
      <c r="Q1189">
        <f t="shared" si="149"/>
        <v>0</v>
      </c>
      <c r="R1189" t="str">
        <f t="shared" si="150"/>
        <v/>
      </c>
      <c r="T1189" t="str">
        <f t="shared" si="151"/>
        <v/>
      </c>
    </row>
    <row r="1190" spans="1:21" x14ac:dyDescent="0.25">
      <c r="A1190" t="s">
        <v>1191</v>
      </c>
      <c r="B1190">
        <v>70</v>
      </c>
      <c r="L1190" s="2" t="str">
        <f t="shared" si="144"/>
        <v>false</v>
      </c>
      <c r="M1190">
        <f t="shared" si="145"/>
        <v>0</v>
      </c>
      <c r="N1190">
        <f t="shared" si="146"/>
        <v>0</v>
      </c>
      <c r="O1190">
        <f t="shared" si="147"/>
        <v>0</v>
      </c>
      <c r="P1190">
        <f t="shared" si="148"/>
        <v>0</v>
      </c>
      <c r="Q1190">
        <f t="shared" si="149"/>
        <v>0</v>
      </c>
      <c r="R1190" t="str">
        <f t="shared" si="150"/>
        <v/>
      </c>
      <c r="T1190" t="str">
        <f t="shared" si="151"/>
        <v/>
      </c>
    </row>
    <row r="1191" spans="1:21" x14ac:dyDescent="0.25">
      <c r="A1191" t="s">
        <v>1192</v>
      </c>
      <c r="B1191">
        <v>74</v>
      </c>
      <c r="L1191" s="2" t="str">
        <f t="shared" si="144"/>
        <v>false</v>
      </c>
      <c r="M1191">
        <f t="shared" si="145"/>
        <v>0</v>
      </c>
      <c r="N1191">
        <f t="shared" si="146"/>
        <v>0</v>
      </c>
      <c r="O1191">
        <f t="shared" si="147"/>
        <v>0</v>
      </c>
      <c r="P1191">
        <f t="shared" si="148"/>
        <v>0</v>
      </c>
      <c r="Q1191">
        <f t="shared" si="149"/>
        <v>0</v>
      </c>
      <c r="R1191" t="str">
        <f t="shared" si="150"/>
        <v/>
      </c>
      <c r="T1191" t="str">
        <f t="shared" si="151"/>
        <v/>
      </c>
    </row>
    <row r="1192" spans="1:21" x14ac:dyDescent="0.25">
      <c r="A1192" t="s">
        <v>1193</v>
      </c>
      <c r="B1192">
        <v>81</v>
      </c>
      <c r="D1192" t="s">
        <v>1</v>
      </c>
      <c r="H1192" t="s">
        <v>1</v>
      </c>
      <c r="I1192" t="s">
        <v>1</v>
      </c>
      <c r="J1192" t="s">
        <v>1</v>
      </c>
      <c r="L1192" s="2" t="str">
        <f t="shared" si="144"/>
        <v>false</v>
      </c>
      <c r="M1192">
        <f t="shared" si="145"/>
        <v>0</v>
      </c>
      <c r="N1192">
        <f t="shared" si="146"/>
        <v>0</v>
      </c>
      <c r="O1192">
        <f t="shared" si="147"/>
        <v>0</v>
      </c>
      <c r="P1192">
        <f t="shared" si="148"/>
        <v>0</v>
      </c>
      <c r="Q1192">
        <f t="shared" si="149"/>
        <v>0</v>
      </c>
      <c r="R1192">
        <f t="shared" si="150"/>
        <v>0</v>
      </c>
      <c r="T1192" t="str">
        <f t="shared" si="151"/>
        <v/>
      </c>
      <c r="U1192">
        <v>0</v>
      </c>
    </row>
    <row r="1193" spans="1:21" x14ac:dyDescent="0.25">
      <c r="A1193" t="s">
        <v>1194</v>
      </c>
      <c r="B1193">
        <v>86</v>
      </c>
      <c r="L1193" s="2" t="str">
        <f t="shared" si="144"/>
        <v>false</v>
      </c>
      <c r="M1193">
        <f t="shared" si="145"/>
        <v>0</v>
      </c>
      <c r="N1193">
        <f t="shared" si="146"/>
        <v>0</v>
      </c>
      <c r="O1193">
        <f t="shared" si="147"/>
        <v>0</v>
      </c>
      <c r="P1193">
        <f t="shared" si="148"/>
        <v>0</v>
      </c>
      <c r="Q1193">
        <f t="shared" si="149"/>
        <v>0</v>
      </c>
      <c r="R1193" t="str">
        <f t="shared" si="150"/>
        <v/>
      </c>
      <c r="T1193" t="str">
        <f t="shared" si="151"/>
        <v/>
      </c>
    </row>
    <row r="1194" spans="1:21" x14ac:dyDescent="0.25">
      <c r="A1194" t="s">
        <v>1195</v>
      </c>
      <c r="B1194">
        <v>57</v>
      </c>
      <c r="L1194" s="2" t="str">
        <f t="shared" si="144"/>
        <v>false</v>
      </c>
      <c r="M1194">
        <f t="shared" si="145"/>
        <v>0</v>
      </c>
      <c r="N1194">
        <f t="shared" si="146"/>
        <v>0</v>
      </c>
      <c r="O1194">
        <f t="shared" si="147"/>
        <v>0</v>
      </c>
      <c r="P1194">
        <f t="shared" si="148"/>
        <v>0</v>
      </c>
      <c r="Q1194">
        <f t="shared" si="149"/>
        <v>0</v>
      </c>
      <c r="R1194" t="str">
        <f t="shared" si="150"/>
        <v/>
      </c>
      <c r="T1194" t="str">
        <f t="shared" si="151"/>
        <v/>
      </c>
    </row>
    <row r="1195" spans="1:21" x14ac:dyDescent="0.25">
      <c r="A1195" t="s">
        <v>1196</v>
      </c>
      <c r="B1195">
        <v>83</v>
      </c>
      <c r="L1195" s="2" t="str">
        <f t="shared" si="144"/>
        <v>false</v>
      </c>
      <c r="M1195">
        <f t="shared" si="145"/>
        <v>0</v>
      </c>
      <c r="N1195">
        <f t="shared" si="146"/>
        <v>0</v>
      </c>
      <c r="O1195">
        <f t="shared" si="147"/>
        <v>0</v>
      </c>
      <c r="P1195">
        <f t="shared" si="148"/>
        <v>0</v>
      </c>
      <c r="Q1195">
        <f t="shared" si="149"/>
        <v>0</v>
      </c>
      <c r="R1195" t="str">
        <f t="shared" si="150"/>
        <v/>
      </c>
      <c r="T1195" t="str">
        <f t="shared" si="151"/>
        <v/>
      </c>
    </row>
    <row r="1196" spans="1:21" x14ac:dyDescent="0.25">
      <c r="A1196" t="s">
        <v>1197</v>
      </c>
      <c r="B1196">
        <v>70</v>
      </c>
      <c r="L1196" s="2" t="str">
        <f t="shared" si="144"/>
        <v>false</v>
      </c>
      <c r="M1196">
        <f t="shared" si="145"/>
        <v>0</v>
      </c>
      <c r="N1196">
        <f t="shared" si="146"/>
        <v>0</v>
      </c>
      <c r="O1196">
        <f t="shared" si="147"/>
        <v>0</v>
      </c>
      <c r="P1196">
        <f t="shared" si="148"/>
        <v>0</v>
      </c>
      <c r="Q1196">
        <f t="shared" si="149"/>
        <v>0</v>
      </c>
      <c r="R1196" t="str">
        <f t="shared" si="150"/>
        <v/>
      </c>
      <c r="T1196" t="str">
        <f t="shared" si="151"/>
        <v/>
      </c>
    </row>
    <row r="1197" spans="1:21" x14ac:dyDescent="0.25">
      <c r="A1197" t="s">
        <v>1198</v>
      </c>
      <c r="B1197">
        <v>76</v>
      </c>
      <c r="D1197" t="s">
        <v>1</v>
      </c>
      <c r="H1197" t="s">
        <v>1</v>
      </c>
      <c r="I1197" t="s">
        <v>1</v>
      </c>
      <c r="J1197" t="s">
        <v>1</v>
      </c>
      <c r="L1197" s="2" t="str">
        <f t="shared" si="144"/>
        <v>false</v>
      </c>
      <c r="M1197">
        <f t="shared" si="145"/>
        <v>0</v>
      </c>
      <c r="N1197">
        <f t="shared" si="146"/>
        <v>0</v>
      </c>
      <c r="O1197">
        <f t="shared" si="147"/>
        <v>0</v>
      </c>
      <c r="P1197">
        <f t="shared" si="148"/>
        <v>0</v>
      </c>
      <c r="Q1197">
        <f t="shared" si="149"/>
        <v>0</v>
      </c>
      <c r="R1197">
        <f t="shared" si="150"/>
        <v>0</v>
      </c>
      <c r="T1197" t="str">
        <f t="shared" si="151"/>
        <v/>
      </c>
      <c r="U1197">
        <v>0</v>
      </c>
    </row>
    <row r="1198" spans="1:21" x14ac:dyDescent="0.25">
      <c r="A1198" t="s">
        <v>1199</v>
      </c>
      <c r="B1198">
        <v>69</v>
      </c>
      <c r="L1198" s="2" t="str">
        <f t="shared" si="144"/>
        <v>false</v>
      </c>
      <c r="M1198">
        <f t="shared" si="145"/>
        <v>0</v>
      </c>
      <c r="N1198">
        <f t="shared" si="146"/>
        <v>0</v>
      </c>
      <c r="O1198">
        <f t="shared" si="147"/>
        <v>0</v>
      </c>
      <c r="P1198">
        <f t="shared" si="148"/>
        <v>0</v>
      </c>
      <c r="Q1198">
        <f t="shared" si="149"/>
        <v>0</v>
      </c>
      <c r="R1198" t="str">
        <f t="shared" si="150"/>
        <v/>
      </c>
      <c r="T1198" t="str">
        <f t="shared" si="151"/>
        <v/>
      </c>
    </row>
    <row r="1199" spans="1:21" x14ac:dyDescent="0.25">
      <c r="A1199" t="s">
        <v>1200</v>
      </c>
      <c r="B1199">
        <v>71</v>
      </c>
      <c r="L1199" s="2" t="str">
        <f t="shared" si="144"/>
        <v>false</v>
      </c>
      <c r="M1199">
        <f t="shared" si="145"/>
        <v>0</v>
      </c>
      <c r="N1199">
        <f t="shared" si="146"/>
        <v>0</v>
      </c>
      <c r="O1199">
        <f t="shared" si="147"/>
        <v>0</v>
      </c>
      <c r="P1199">
        <f t="shared" si="148"/>
        <v>0</v>
      </c>
      <c r="Q1199">
        <f t="shared" si="149"/>
        <v>0</v>
      </c>
      <c r="R1199" t="str">
        <f t="shared" si="150"/>
        <v/>
      </c>
      <c r="T1199" t="str">
        <f t="shared" si="151"/>
        <v/>
      </c>
    </row>
    <row r="1200" spans="1:21" x14ac:dyDescent="0.25">
      <c r="A1200" t="s">
        <v>1201</v>
      </c>
      <c r="B1200">
        <v>78</v>
      </c>
      <c r="L1200" s="2" t="str">
        <f t="shared" si="144"/>
        <v>false</v>
      </c>
      <c r="M1200">
        <f t="shared" si="145"/>
        <v>0</v>
      </c>
      <c r="N1200">
        <f t="shared" si="146"/>
        <v>0</v>
      </c>
      <c r="O1200">
        <f t="shared" si="147"/>
        <v>0</v>
      </c>
      <c r="P1200">
        <f t="shared" si="148"/>
        <v>0</v>
      </c>
      <c r="Q1200">
        <f t="shared" si="149"/>
        <v>0</v>
      </c>
      <c r="R1200" t="str">
        <f t="shared" si="150"/>
        <v/>
      </c>
      <c r="T1200" t="str">
        <f t="shared" si="151"/>
        <v/>
      </c>
    </row>
    <row r="1201" spans="1:21" x14ac:dyDescent="0.25">
      <c r="A1201" t="s">
        <v>1202</v>
      </c>
      <c r="B1201">
        <v>67</v>
      </c>
      <c r="L1201" s="2" t="str">
        <f t="shared" si="144"/>
        <v>false</v>
      </c>
      <c r="M1201">
        <f t="shared" si="145"/>
        <v>0</v>
      </c>
      <c r="N1201">
        <f t="shared" si="146"/>
        <v>0</v>
      </c>
      <c r="O1201">
        <f t="shared" si="147"/>
        <v>0</v>
      </c>
      <c r="P1201">
        <f t="shared" si="148"/>
        <v>0</v>
      </c>
      <c r="Q1201">
        <f t="shared" si="149"/>
        <v>0</v>
      </c>
      <c r="R1201" t="str">
        <f t="shared" si="150"/>
        <v/>
      </c>
      <c r="T1201" t="str">
        <f t="shared" si="151"/>
        <v/>
      </c>
    </row>
    <row r="1202" spans="1:21" x14ac:dyDescent="0.25">
      <c r="A1202" t="s">
        <v>1203</v>
      </c>
      <c r="B1202">
        <v>94</v>
      </c>
      <c r="D1202" t="s">
        <v>1</v>
      </c>
      <c r="H1202" t="s">
        <v>1</v>
      </c>
      <c r="I1202" t="s">
        <v>1</v>
      </c>
      <c r="J1202" t="s">
        <v>1</v>
      </c>
      <c r="L1202" s="2" t="str">
        <f t="shared" si="144"/>
        <v>false</v>
      </c>
      <c r="M1202">
        <f t="shared" si="145"/>
        <v>0</v>
      </c>
      <c r="N1202">
        <f t="shared" si="146"/>
        <v>0</v>
      </c>
      <c r="O1202">
        <f t="shared" si="147"/>
        <v>0</v>
      </c>
      <c r="P1202">
        <f t="shared" si="148"/>
        <v>0</v>
      </c>
      <c r="Q1202">
        <f t="shared" si="149"/>
        <v>0</v>
      </c>
      <c r="R1202">
        <f t="shared" si="150"/>
        <v>0</v>
      </c>
      <c r="T1202" t="str">
        <f t="shared" si="151"/>
        <v/>
      </c>
      <c r="U1202">
        <v>0</v>
      </c>
    </row>
    <row r="1203" spans="1:21" x14ac:dyDescent="0.25">
      <c r="A1203" t="s">
        <v>1204</v>
      </c>
      <c r="B1203">
        <v>77</v>
      </c>
      <c r="L1203" s="2" t="str">
        <f t="shared" si="144"/>
        <v>false</v>
      </c>
      <c r="M1203">
        <f t="shared" si="145"/>
        <v>0</v>
      </c>
      <c r="N1203">
        <f t="shared" si="146"/>
        <v>0</v>
      </c>
      <c r="O1203">
        <f t="shared" si="147"/>
        <v>0</v>
      </c>
      <c r="P1203">
        <f t="shared" si="148"/>
        <v>0</v>
      </c>
      <c r="Q1203">
        <f t="shared" si="149"/>
        <v>0</v>
      </c>
      <c r="R1203" t="str">
        <f t="shared" si="150"/>
        <v/>
      </c>
      <c r="T1203" t="str">
        <f t="shared" si="151"/>
        <v/>
      </c>
    </row>
    <row r="1204" spans="1:21" x14ac:dyDescent="0.25">
      <c r="A1204" t="s">
        <v>1205</v>
      </c>
      <c r="B1204">
        <v>79</v>
      </c>
      <c r="L1204" s="2" t="str">
        <f t="shared" si="144"/>
        <v>false</v>
      </c>
      <c r="M1204">
        <f t="shared" si="145"/>
        <v>0</v>
      </c>
      <c r="N1204">
        <f t="shared" si="146"/>
        <v>0</v>
      </c>
      <c r="O1204">
        <f t="shared" si="147"/>
        <v>0</v>
      </c>
      <c r="P1204">
        <f t="shared" si="148"/>
        <v>0</v>
      </c>
      <c r="Q1204">
        <f t="shared" si="149"/>
        <v>0</v>
      </c>
      <c r="R1204" t="str">
        <f t="shared" si="150"/>
        <v/>
      </c>
      <c r="T1204" t="str">
        <f t="shared" si="151"/>
        <v/>
      </c>
    </row>
    <row r="1205" spans="1:21" x14ac:dyDescent="0.25">
      <c r="A1205" t="s">
        <v>1206</v>
      </c>
      <c r="B1205">
        <v>87</v>
      </c>
      <c r="L1205" s="2" t="str">
        <f t="shared" si="144"/>
        <v>false</v>
      </c>
      <c r="M1205">
        <f t="shared" si="145"/>
        <v>0</v>
      </c>
      <c r="N1205">
        <f t="shared" si="146"/>
        <v>0</v>
      </c>
      <c r="O1205">
        <f t="shared" si="147"/>
        <v>0</v>
      </c>
      <c r="P1205">
        <f t="shared" si="148"/>
        <v>0</v>
      </c>
      <c r="Q1205">
        <f t="shared" si="149"/>
        <v>0</v>
      </c>
      <c r="R1205" t="str">
        <f t="shared" si="150"/>
        <v/>
      </c>
      <c r="T1205" t="str">
        <f t="shared" si="151"/>
        <v/>
      </c>
    </row>
    <row r="1206" spans="1:21" x14ac:dyDescent="0.25">
      <c r="A1206" t="s">
        <v>1207</v>
      </c>
      <c r="B1206">
        <v>85</v>
      </c>
      <c r="L1206" s="2" t="str">
        <f t="shared" si="144"/>
        <v>false</v>
      </c>
      <c r="M1206">
        <f t="shared" si="145"/>
        <v>0</v>
      </c>
      <c r="N1206">
        <f t="shared" si="146"/>
        <v>0</v>
      </c>
      <c r="O1206">
        <f t="shared" si="147"/>
        <v>0</v>
      </c>
      <c r="P1206">
        <f t="shared" si="148"/>
        <v>0</v>
      </c>
      <c r="Q1206">
        <f t="shared" si="149"/>
        <v>0</v>
      </c>
      <c r="R1206" t="str">
        <f t="shared" si="150"/>
        <v/>
      </c>
      <c r="T1206" t="str">
        <f t="shared" si="151"/>
        <v/>
      </c>
    </row>
    <row r="1207" spans="1:21" x14ac:dyDescent="0.25">
      <c r="A1207" t="s">
        <v>1208</v>
      </c>
      <c r="B1207">
        <v>76</v>
      </c>
      <c r="D1207" t="s">
        <v>1</v>
      </c>
      <c r="H1207" t="s">
        <v>1</v>
      </c>
      <c r="I1207" t="s">
        <v>1</v>
      </c>
      <c r="J1207" t="s">
        <v>1</v>
      </c>
      <c r="L1207" s="2" t="str">
        <f t="shared" si="144"/>
        <v>false</v>
      </c>
      <c r="M1207">
        <f t="shared" si="145"/>
        <v>0</v>
      </c>
      <c r="N1207">
        <f t="shared" si="146"/>
        <v>0</v>
      </c>
      <c r="O1207">
        <f t="shared" si="147"/>
        <v>0</v>
      </c>
      <c r="P1207">
        <f t="shared" si="148"/>
        <v>0</v>
      </c>
      <c r="Q1207">
        <f t="shared" si="149"/>
        <v>0</v>
      </c>
      <c r="R1207">
        <f t="shared" si="150"/>
        <v>0</v>
      </c>
      <c r="T1207" t="str">
        <f t="shared" si="151"/>
        <v/>
      </c>
      <c r="U1207">
        <v>0</v>
      </c>
    </row>
    <row r="1208" spans="1:21" x14ac:dyDescent="0.25">
      <c r="A1208" t="s">
        <v>1209</v>
      </c>
      <c r="B1208">
        <v>48</v>
      </c>
      <c r="L1208" s="2" t="str">
        <f t="shared" si="144"/>
        <v>false</v>
      </c>
      <c r="M1208">
        <f t="shared" si="145"/>
        <v>0</v>
      </c>
      <c r="N1208">
        <f t="shared" si="146"/>
        <v>0</v>
      </c>
      <c r="O1208">
        <f t="shared" si="147"/>
        <v>0</v>
      </c>
      <c r="P1208">
        <f t="shared" si="148"/>
        <v>0</v>
      </c>
      <c r="Q1208">
        <f t="shared" si="149"/>
        <v>0</v>
      </c>
      <c r="R1208" t="str">
        <f t="shared" si="150"/>
        <v/>
      </c>
      <c r="T1208" t="str">
        <f t="shared" si="151"/>
        <v/>
      </c>
    </row>
    <row r="1209" spans="1:21" x14ac:dyDescent="0.25">
      <c r="A1209" t="s">
        <v>1210</v>
      </c>
      <c r="B1209">
        <v>74</v>
      </c>
      <c r="L1209" s="2" t="str">
        <f t="shared" si="144"/>
        <v>false</v>
      </c>
      <c r="M1209">
        <f t="shared" si="145"/>
        <v>0</v>
      </c>
      <c r="N1209">
        <f t="shared" si="146"/>
        <v>0</v>
      </c>
      <c r="O1209">
        <f t="shared" si="147"/>
        <v>0</v>
      </c>
      <c r="P1209">
        <f t="shared" si="148"/>
        <v>0</v>
      </c>
      <c r="Q1209">
        <f t="shared" si="149"/>
        <v>0</v>
      </c>
      <c r="R1209" t="str">
        <f t="shared" si="150"/>
        <v/>
      </c>
      <c r="T1209" t="str">
        <f t="shared" si="151"/>
        <v/>
      </c>
    </row>
    <row r="1210" spans="1:21" x14ac:dyDescent="0.25">
      <c r="A1210" t="s">
        <v>1211</v>
      </c>
      <c r="B1210">
        <v>66</v>
      </c>
      <c r="L1210" s="2" t="str">
        <f t="shared" si="144"/>
        <v>false</v>
      </c>
      <c r="M1210">
        <f t="shared" si="145"/>
        <v>0</v>
      </c>
      <c r="N1210">
        <f t="shared" si="146"/>
        <v>0</v>
      </c>
      <c r="O1210">
        <f t="shared" si="147"/>
        <v>0</v>
      </c>
      <c r="P1210">
        <f t="shared" si="148"/>
        <v>0</v>
      </c>
      <c r="Q1210">
        <f t="shared" si="149"/>
        <v>0</v>
      </c>
      <c r="R1210" t="str">
        <f t="shared" si="150"/>
        <v/>
      </c>
      <c r="T1210" t="str">
        <f t="shared" si="151"/>
        <v/>
      </c>
    </row>
    <row r="1211" spans="1:21" x14ac:dyDescent="0.25">
      <c r="A1211" t="s">
        <v>1212</v>
      </c>
      <c r="B1211">
        <v>65</v>
      </c>
      <c r="L1211" s="2" t="str">
        <f t="shared" si="144"/>
        <v>false</v>
      </c>
      <c r="M1211">
        <f t="shared" si="145"/>
        <v>0</v>
      </c>
      <c r="N1211">
        <f t="shared" si="146"/>
        <v>0</v>
      </c>
      <c r="O1211">
        <f t="shared" si="147"/>
        <v>0</v>
      </c>
      <c r="P1211">
        <f t="shared" si="148"/>
        <v>0</v>
      </c>
      <c r="Q1211">
        <f t="shared" si="149"/>
        <v>0</v>
      </c>
      <c r="R1211" t="str">
        <f t="shared" si="150"/>
        <v/>
      </c>
      <c r="T1211" t="str">
        <f t="shared" si="151"/>
        <v/>
      </c>
    </row>
    <row r="1212" spans="1:21" x14ac:dyDescent="0.25">
      <c r="A1212" t="s">
        <v>1213</v>
      </c>
      <c r="B1212">
        <v>70</v>
      </c>
      <c r="D1212" t="s">
        <v>1</v>
      </c>
      <c r="H1212" t="s">
        <v>1</v>
      </c>
      <c r="I1212" t="s">
        <v>1</v>
      </c>
      <c r="J1212" t="s">
        <v>1</v>
      </c>
      <c r="L1212" s="2" t="str">
        <f t="shared" si="144"/>
        <v>false</v>
      </c>
      <c r="M1212">
        <f t="shared" si="145"/>
        <v>0</v>
      </c>
      <c r="N1212">
        <f t="shared" si="146"/>
        <v>0</v>
      </c>
      <c r="O1212">
        <f t="shared" si="147"/>
        <v>0</v>
      </c>
      <c r="P1212">
        <f t="shared" si="148"/>
        <v>0</v>
      </c>
      <c r="Q1212">
        <f t="shared" si="149"/>
        <v>0</v>
      </c>
      <c r="R1212">
        <f t="shared" si="150"/>
        <v>0</v>
      </c>
      <c r="T1212" t="str">
        <f t="shared" si="151"/>
        <v/>
      </c>
      <c r="U1212">
        <v>0</v>
      </c>
    </row>
    <row r="1213" spans="1:21" x14ac:dyDescent="0.25">
      <c r="A1213" t="s">
        <v>1214</v>
      </c>
      <c r="B1213">
        <v>86</v>
      </c>
      <c r="L1213" s="2" t="str">
        <f t="shared" si="144"/>
        <v>false</v>
      </c>
      <c r="M1213">
        <f t="shared" si="145"/>
        <v>0</v>
      </c>
      <c r="N1213">
        <f t="shared" si="146"/>
        <v>0</v>
      </c>
      <c r="O1213">
        <f t="shared" si="147"/>
        <v>0</v>
      </c>
      <c r="P1213">
        <f t="shared" si="148"/>
        <v>0</v>
      </c>
      <c r="Q1213">
        <f t="shared" si="149"/>
        <v>0</v>
      </c>
      <c r="R1213" t="str">
        <f t="shared" si="150"/>
        <v/>
      </c>
      <c r="T1213" t="str">
        <f t="shared" si="151"/>
        <v/>
      </c>
    </row>
    <row r="1214" spans="1:21" x14ac:dyDescent="0.25">
      <c r="A1214" t="s">
        <v>1215</v>
      </c>
      <c r="B1214">
        <v>78</v>
      </c>
      <c r="L1214" s="2" t="str">
        <f t="shared" si="144"/>
        <v>false</v>
      </c>
      <c r="M1214">
        <f t="shared" si="145"/>
        <v>0</v>
      </c>
      <c r="N1214">
        <f t="shared" si="146"/>
        <v>0</v>
      </c>
      <c r="O1214">
        <f t="shared" si="147"/>
        <v>0</v>
      </c>
      <c r="P1214">
        <f t="shared" si="148"/>
        <v>0</v>
      </c>
      <c r="Q1214">
        <f t="shared" si="149"/>
        <v>0</v>
      </c>
      <c r="R1214" t="str">
        <f t="shared" si="150"/>
        <v/>
      </c>
      <c r="T1214" t="str">
        <f t="shared" si="151"/>
        <v/>
      </c>
    </row>
    <row r="1215" spans="1:21" x14ac:dyDescent="0.25">
      <c r="A1215" t="s">
        <v>1216</v>
      </c>
      <c r="B1215">
        <v>90</v>
      </c>
      <c r="L1215" s="2" t="str">
        <f t="shared" si="144"/>
        <v>false</v>
      </c>
      <c r="M1215">
        <f t="shared" si="145"/>
        <v>0</v>
      </c>
      <c r="N1215">
        <f t="shared" si="146"/>
        <v>0</v>
      </c>
      <c r="O1215">
        <f t="shared" si="147"/>
        <v>0</v>
      </c>
      <c r="P1215">
        <f t="shared" si="148"/>
        <v>0</v>
      </c>
      <c r="Q1215">
        <f t="shared" si="149"/>
        <v>0</v>
      </c>
      <c r="R1215" t="str">
        <f t="shared" si="150"/>
        <v/>
      </c>
      <c r="T1215" t="str">
        <f t="shared" si="151"/>
        <v/>
      </c>
    </row>
    <row r="1216" spans="1:21" x14ac:dyDescent="0.25">
      <c r="A1216" t="s">
        <v>1217</v>
      </c>
      <c r="B1216">
        <v>68</v>
      </c>
      <c r="L1216" s="2" t="str">
        <f t="shared" si="144"/>
        <v>false</v>
      </c>
      <c r="M1216">
        <f t="shared" si="145"/>
        <v>0</v>
      </c>
      <c r="N1216">
        <f t="shared" si="146"/>
        <v>0</v>
      </c>
      <c r="O1216">
        <f t="shared" si="147"/>
        <v>0</v>
      </c>
      <c r="P1216">
        <f t="shared" si="148"/>
        <v>0</v>
      </c>
      <c r="Q1216">
        <f t="shared" si="149"/>
        <v>0</v>
      </c>
      <c r="R1216" t="str">
        <f t="shared" si="150"/>
        <v/>
      </c>
      <c r="T1216" t="str">
        <f t="shared" si="151"/>
        <v/>
      </c>
    </row>
    <row r="1217" spans="1:21" x14ac:dyDescent="0.25">
      <c r="A1217" t="s">
        <v>1218</v>
      </c>
      <c r="B1217">
        <v>85</v>
      </c>
      <c r="D1217" t="s">
        <v>1</v>
      </c>
      <c r="H1217" t="s">
        <v>1</v>
      </c>
      <c r="I1217" t="s">
        <v>1</v>
      </c>
      <c r="J1217" t="s">
        <v>1</v>
      </c>
      <c r="L1217" s="2" t="str">
        <f t="shared" si="144"/>
        <v>false</v>
      </c>
      <c r="M1217">
        <f t="shared" si="145"/>
        <v>0</v>
      </c>
      <c r="N1217">
        <f t="shared" si="146"/>
        <v>0</v>
      </c>
      <c r="O1217">
        <f t="shared" si="147"/>
        <v>0</v>
      </c>
      <c r="P1217">
        <f t="shared" si="148"/>
        <v>0</v>
      </c>
      <c r="Q1217">
        <f t="shared" si="149"/>
        <v>0</v>
      </c>
      <c r="R1217">
        <f t="shared" si="150"/>
        <v>0</v>
      </c>
      <c r="T1217" t="str">
        <f t="shared" si="151"/>
        <v/>
      </c>
      <c r="U1217">
        <v>0</v>
      </c>
    </row>
    <row r="1218" spans="1:21" x14ac:dyDescent="0.25">
      <c r="A1218" t="s">
        <v>1219</v>
      </c>
      <c r="B1218">
        <v>45</v>
      </c>
      <c r="L1218" s="2" t="str">
        <f t="shared" si="144"/>
        <v>false</v>
      </c>
      <c r="M1218">
        <f t="shared" si="145"/>
        <v>0</v>
      </c>
      <c r="N1218">
        <f t="shared" si="146"/>
        <v>0</v>
      </c>
      <c r="O1218">
        <f t="shared" si="147"/>
        <v>0</v>
      </c>
      <c r="P1218">
        <f t="shared" si="148"/>
        <v>0</v>
      </c>
      <c r="Q1218">
        <f t="shared" si="149"/>
        <v>0</v>
      </c>
      <c r="R1218" t="str">
        <f t="shared" si="150"/>
        <v/>
      </c>
      <c r="T1218" t="str">
        <f t="shared" si="151"/>
        <v/>
      </c>
    </row>
    <row r="1219" spans="1:21" x14ac:dyDescent="0.25">
      <c r="A1219" t="s">
        <v>1220</v>
      </c>
      <c r="B1219">
        <v>75</v>
      </c>
      <c r="L1219" s="2" t="str">
        <f t="shared" ref="L1219:L1282" si="152">IF(COUNTIF(A1218:C1218,A1218)=COUNTA(A1218:C1218),"true","false")</f>
        <v>false</v>
      </c>
      <c r="M1219">
        <f t="shared" ref="M1219:M1282" si="153">COUNTIF(G1219:J1219,"*" &amp; "Type" &amp; "*")/4</f>
        <v>0</v>
      </c>
      <c r="N1219">
        <f t="shared" ref="N1219:N1282" si="154">COUNTIF(G1219:J1219,"*" &amp; "Type 1" &amp; "*")/4</f>
        <v>0</v>
      </c>
      <c r="O1219">
        <f t="shared" ref="O1219:O1282" si="155">COUNTIF(G1219:J1219,"*" &amp; "Type 2" &amp; "*")/4</f>
        <v>0</v>
      </c>
      <c r="P1219">
        <f t="shared" ref="P1219:P1282" si="156">COUNTIF(G1219:J1219,"*" &amp; "Type 3" &amp; "*")/4</f>
        <v>0</v>
      </c>
      <c r="Q1219">
        <f t="shared" ref="Q1219:Q1282" si="157">COUNTIF(G1219:J1219,"*" &amp; "Type 4" &amp; "*")/4</f>
        <v>0</v>
      </c>
      <c r="R1219" t="str">
        <f t="shared" ref="R1219:R1282" si="158">IF(H1219="","",G1219)</f>
        <v/>
      </c>
      <c r="T1219" t="str">
        <f t="shared" ref="T1219:T1282" si="159">IF(M1219&gt;0.25,A1219 &amp; " " &amp; M1219,"")</f>
        <v/>
      </c>
    </row>
    <row r="1220" spans="1:21" x14ac:dyDescent="0.25">
      <c r="A1220" t="s">
        <v>1221</v>
      </c>
      <c r="B1220">
        <v>79</v>
      </c>
      <c r="L1220" s="2" t="str">
        <f t="shared" si="152"/>
        <v>false</v>
      </c>
      <c r="M1220">
        <f t="shared" si="153"/>
        <v>0</v>
      </c>
      <c r="N1220">
        <f t="shared" si="154"/>
        <v>0</v>
      </c>
      <c r="O1220">
        <f t="shared" si="155"/>
        <v>0</v>
      </c>
      <c r="P1220">
        <f t="shared" si="156"/>
        <v>0</v>
      </c>
      <c r="Q1220">
        <f t="shared" si="157"/>
        <v>0</v>
      </c>
      <c r="R1220" t="str">
        <f t="shared" si="158"/>
        <v/>
      </c>
      <c r="T1220" t="str">
        <f t="shared" si="159"/>
        <v/>
      </c>
    </row>
    <row r="1221" spans="1:21" x14ac:dyDescent="0.25">
      <c r="A1221" t="s">
        <v>1222</v>
      </c>
      <c r="B1221">
        <v>70</v>
      </c>
      <c r="L1221" s="2" t="str">
        <f t="shared" si="152"/>
        <v>false</v>
      </c>
      <c r="M1221">
        <f t="shared" si="153"/>
        <v>0</v>
      </c>
      <c r="N1221">
        <f t="shared" si="154"/>
        <v>0</v>
      </c>
      <c r="O1221">
        <f t="shared" si="155"/>
        <v>0</v>
      </c>
      <c r="P1221">
        <f t="shared" si="156"/>
        <v>0</v>
      </c>
      <c r="Q1221">
        <f t="shared" si="157"/>
        <v>0</v>
      </c>
      <c r="R1221" t="str">
        <f t="shared" si="158"/>
        <v/>
      </c>
      <c r="T1221" t="str">
        <f t="shared" si="159"/>
        <v/>
      </c>
    </row>
    <row r="1222" spans="1:21" x14ac:dyDescent="0.25">
      <c r="A1222" t="s">
        <v>1223</v>
      </c>
      <c r="B1222">
        <v>76</v>
      </c>
      <c r="D1222" t="s">
        <v>1</v>
      </c>
      <c r="H1222" t="s">
        <v>1</v>
      </c>
      <c r="I1222" t="s">
        <v>1</v>
      </c>
      <c r="J1222" t="s">
        <v>1</v>
      </c>
      <c r="L1222" s="2" t="str">
        <f t="shared" si="152"/>
        <v>false</v>
      </c>
      <c r="M1222">
        <f t="shared" si="153"/>
        <v>0</v>
      </c>
      <c r="N1222">
        <f t="shared" si="154"/>
        <v>0</v>
      </c>
      <c r="O1222">
        <f t="shared" si="155"/>
        <v>0</v>
      </c>
      <c r="P1222">
        <f t="shared" si="156"/>
        <v>0</v>
      </c>
      <c r="Q1222">
        <f t="shared" si="157"/>
        <v>0</v>
      </c>
      <c r="R1222">
        <f t="shared" si="158"/>
        <v>0</v>
      </c>
      <c r="T1222" t="str">
        <f t="shared" si="159"/>
        <v/>
      </c>
      <c r="U1222">
        <v>0</v>
      </c>
    </row>
    <row r="1223" spans="1:21" x14ac:dyDescent="0.25">
      <c r="A1223" t="s">
        <v>1224</v>
      </c>
      <c r="B1223">
        <v>72</v>
      </c>
      <c r="L1223" s="2" t="str">
        <f t="shared" si="152"/>
        <v>false</v>
      </c>
      <c r="M1223">
        <f t="shared" si="153"/>
        <v>0</v>
      </c>
      <c r="N1223">
        <f t="shared" si="154"/>
        <v>0</v>
      </c>
      <c r="O1223">
        <f t="shared" si="155"/>
        <v>0</v>
      </c>
      <c r="P1223">
        <f t="shared" si="156"/>
        <v>0</v>
      </c>
      <c r="Q1223">
        <f t="shared" si="157"/>
        <v>0</v>
      </c>
      <c r="R1223" t="str">
        <f t="shared" si="158"/>
        <v/>
      </c>
      <c r="T1223" t="str">
        <f t="shared" si="159"/>
        <v/>
      </c>
    </row>
    <row r="1224" spans="1:21" x14ac:dyDescent="0.25">
      <c r="A1224" t="s">
        <v>1225</v>
      </c>
      <c r="B1224">
        <v>47</v>
      </c>
      <c r="L1224" s="2" t="str">
        <f t="shared" si="152"/>
        <v>false</v>
      </c>
      <c r="M1224">
        <f t="shared" si="153"/>
        <v>0</v>
      </c>
      <c r="N1224">
        <f t="shared" si="154"/>
        <v>0</v>
      </c>
      <c r="O1224">
        <f t="shared" si="155"/>
        <v>0</v>
      </c>
      <c r="P1224">
        <f t="shared" si="156"/>
        <v>0</v>
      </c>
      <c r="Q1224">
        <f t="shared" si="157"/>
        <v>0</v>
      </c>
      <c r="R1224" t="str">
        <f t="shared" si="158"/>
        <v/>
      </c>
      <c r="T1224" t="str">
        <f t="shared" si="159"/>
        <v/>
      </c>
    </row>
    <row r="1225" spans="1:21" x14ac:dyDescent="0.25">
      <c r="A1225" t="s">
        <v>1226</v>
      </c>
      <c r="B1225">
        <v>47</v>
      </c>
      <c r="L1225" s="2" t="str">
        <f t="shared" si="152"/>
        <v>false</v>
      </c>
      <c r="M1225">
        <f t="shared" si="153"/>
        <v>0</v>
      </c>
      <c r="N1225">
        <f t="shared" si="154"/>
        <v>0</v>
      </c>
      <c r="O1225">
        <f t="shared" si="155"/>
        <v>0</v>
      </c>
      <c r="P1225">
        <f t="shared" si="156"/>
        <v>0</v>
      </c>
      <c r="Q1225">
        <f t="shared" si="157"/>
        <v>0</v>
      </c>
      <c r="R1225" t="str">
        <f t="shared" si="158"/>
        <v/>
      </c>
      <c r="T1225" t="str">
        <f t="shared" si="159"/>
        <v/>
      </c>
    </row>
    <row r="1226" spans="1:21" x14ac:dyDescent="0.25">
      <c r="A1226" t="s">
        <v>1227</v>
      </c>
      <c r="B1226">
        <v>17</v>
      </c>
      <c r="L1226" s="2" t="str">
        <f t="shared" si="152"/>
        <v>false</v>
      </c>
      <c r="M1226">
        <f t="shared" si="153"/>
        <v>0</v>
      </c>
      <c r="N1226">
        <f t="shared" si="154"/>
        <v>0</v>
      </c>
      <c r="O1226">
        <f t="shared" si="155"/>
        <v>0</v>
      </c>
      <c r="P1226">
        <f t="shared" si="156"/>
        <v>0</v>
      </c>
      <c r="Q1226">
        <f t="shared" si="157"/>
        <v>0</v>
      </c>
      <c r="R1226" t="str">
        <f t="shared" si="158"/>
        <v/>
      </c>
      <c r="T1226" t="str">
        <f t="shared" si="159"/>
        <v/>
      </c>
    </row>
    <row r="1227" spans="1:21" x14ac:dyDescent="0.25">
      <c r="A1227" t="s">
        <v>1228</v>
      </c>
      <c r="B1227">
        <v>77</v>
      </c>
      <c r="D1227" t="s">
        <v>1</v>
      </c>
      <c r="H1227" t="s">
        <v>1</v>
      </c>
      <c r="I1227" t="s">
        <v>1</v>
      </c>
      <c r="J1227" t="s">
        <v>1</v>
      </c>
      <c r="L1227" s="2" t="str">
        <f t="shared" si="152"/>
        <v>false</v>
      </c>
      <c r="M1227">
        <f t="shared" si="153"/>
        <v>0</v>
      </c>
      <c r="N1227">
        <f t="shared" si="154"/>
        <v>0</v>
      </c>
      <c r="O1227">
        <f t="shared" si="155"/>
        <v>0</v>
      </c>
      <c r="P1227">
        <f t="shared" si="156"/>
        <v>0</v>
      </c>
      <c r="Q1227">
        <f t="shared" si="157"/>
        <v>0</v>
      </c>
      <c r="R1227">
        <f t="shared" si="158"/>
        <v>0</v>
      </c>
      <c r="T1227" t="str">
        <f t="shared" si="159"/>
        <v/>
      </c>
      <c r="U1227">
        <v>0</v>
      </c>
    </row>
    <row r="1228" spans="1:21" x14ac:dyDescent="0.25">
      <c r="A1228" t="s">
        <v>1229</v>
      </c>
      <c r="B1228">
        <v>71</v>
      </c>
      <c r="L1228" s="2" t="str">
        <f t="shared" si="152"/>
        <v>false</v>
      </c>
      <c r="M1228">
        <f t="shared" si="153"/>
        <v>0</v>
      </c>
      <c r="N1228">
        <f t="shared" si="154"/>
        <v>0</v>
      </c>
      <c r="O1228">
        <f t="shared" si="155"/>
        <v>0</v>
      </c>
      <c r="P1228">
        <f t="shared" si="156"/>
        <v>0</v>
      </c>
      <c r="Q1228">
        <f t="shared" si="157"/>
        <v>0</v>
      </c>
      <c r="R1228" t="str">
        <f t="shared" si="158"/>
        <v/>
      </c>
      <c r="T1228" t="str">
        <f t="shared" si="159"/>
        <v/>
      </c>
    </row>
    <row r="1229" spans="1:21" x14ac:dyDescent="0.25">
      <c r="A1229" t="s">
        <v>1230</v>
      </c>
      <c r="B1229">
        <v>84</v>
      </c>
      <c r="L1229" s="2" t="str">
        <f t="shared" si="152"/>
        <v>false</v>
      </c>
      <c r="M1229">
        <f t="shared" si="153"/>
        <v>0</v>
      </c>
      <c r="N1229">
        <f t="shared" si="154"/>
        <v>0</v>
      </c>
      <c r="O1229">
        <f t="shared" si="155"/>
        <v>0</v>
      </c>
      <c r="P1229">
        <f t="shared" si="156"/>
        <v>0</v>
      </c>
      <c r="Q1229">
        <f t="shared" si="157"/>
        <v>0</v>
      </c>
      <c r="R1229" t="str">
        <f t="shared" si="158"/>
        <v/>
      </c>
      <c r="T1229" t="str">
        <f t="shared" si="159"/>
        <v/>
      </c>
    </row>
    <row r="1230" spans="1:21" x14ac:dyDescent="0.25">
      <c r="A1230" t="s">
        <v>1231</v>
      </c>
      <c r="B1230">
        <v>72</v>
      </c>
      <c r="L1230" s="2" t="str">
        <f t="shared" si="152"/>
        <v>false</v>
      </c>
      <c r="M1230">
        <f t="shared" si="153"/>
        <v>0</v>
      </c>
      <c r="N1230">
        <f t="shared" si="154"/>
        <v>0</v>
      </c>
      <c r="O1230">
        <f t="shared" si="155"/>
        <v>0</v>
      </c>
      <c r="P1230">
        <f t="shared" si="156"/>
        <v>0</v>
      </c>
      <c r="Q1230">
        <f t="shared" si="157"/>
        <v>0</v>
      </c>
      <c r="R1230" t="str">
        <f t="shared" si="158"/>
        <v/>
      </c>
      <c r="T1230" t="str">
        <f t="shared" si="159"/>
        <v/>
      </c>
    </row>
    <row r="1231" spans="1:21" x14ac:dyDescent="0.25">
      <c r="A1231" t="s">
        <v>1232</v>
      </c>
      <c r="B1231">
        <v>67</v>
      </c>
      <c r="L1231" s="2" t="str">
        <f t="shared" si="152"/>
        <v>false</v>
      </c>
      <c r="M1231">
        <f t="shared" si="153"/>
        <v>0</v>
      </c>
      <c r="N1231">
        <f t="shared" si="154"/>
        <v>0</v>
      </c>
      <c r="O1231">
        <f t="shared" si="155"/>
        <v>0</v>
      </c>
      <c r="P1231">
        <f t="shared" si="156"/>
        <v>0</v>
      </c>
      <c r="Q1231">
        <f t="shared" si="157"/>
        <v>0</v>
      </c>
      <c r="R1231" t="str">
        <f t="shared" si="158"/>
        <v/>
      </c>
      <c r="T1231" t="str">
        <f t="shared" si="159"/>
        <v/>
      </c>
    </row>
    <row r="1232" spans="1:21" x14ac:dyDescent="0.25">
      <c r="A1232" t="s">
        <v>1233</v>
      </c>
      <c r="B1232">
        <v>72</v>
      </c>
      <c r="D1232" t="s">
        <v>1</v>
      </c>
      <c r="H1232" t="s">
        <v>1</v>
      </c>
      <c r="I1232" t="s">
        <v>1</v>
      </c>
      <c r="J1232" t="s">
        <v>1</v>
      </c>
      <c r="L1232" s="2" t="str">
        <f t="shared" si="152"/>
        <v>false</v>
      </c>
      <c r="M1232">
        <f t="shared" si="153"/>
        <v>0</v>
      </c>
      <c r="N1232">
        <f t="shared" si="154"/>
        <v>0</v>
      </c>
      <c r="O1232">
        <f t="shared" si="155"/>
        <v>0</v>
      </c>
      <c r="P1232">
        <f t="shared" si="156"/>
        <v>0</v>
      </c>
      <c r="Q1232">
        <f t="shared" si="157"/>
        <v>0</v>
      </c>
      <c r="R1232">
        <f t="shared" si="158"/>
        <v>0</v>
      </c>
      <c r="T1232" t="str">
        <f t="shared" si="159"/>
        <v/>
      </c>
      <c r="U1232">
        <v>0</v>
      </c>
    </row>
    <row r="1233" spans="1:21" x14ac:dyDescent="0.25">
      <c r="A1233" t="s">
        <v>1234</v>
      </c>
      <c r="B1233">
        <v>85</v>
      </c>
      <c r="L1233" s="2" t="str">
        <f t="shared" si="152"/>
        <v>false</v>
      </c>
      <c r="M1233">
        <f t="shared" si="153"/>
        <v>0</v>
      </c>
      <c r="N1233">
        <f t="shared" si="154"/>
        <v>0</v>
      </c>
      <c r="O1233">
        <f t="shared" si="155"/>
        <v>0</v>
      </c>
      <c r="P1233">
        <f t="shared" si="156"/>
        <v>0</v>
      </c>
      <c r="Q1233">
        <f t="shared" si="157"/>
        <v>0</v>
      </c>
      <c r="R1233" t="str">
        <f t="shared" si="158"/>
        <v/>
      </c>
      <c r="T1233" t="str">
        <f t="shared" si="159"/>
        <v/>
      </c>
    </row>
    <row r="1234" spans="1:21" x14ac:dyDescent="0.25">
      <c r="A1234" t="s">
        <v>1235</v>
      </c>
      <c r="B1234">
        <v>70</v>
      </c>
      <c r="L1234" s="2" t="str">
        <f t="shared" si="152"/>
        <v>false</v>
      </c>
      <c r="M1234">
        <f t="shared" si="153"/>
        <v>0</v>
      </c>
      <c r="N1234">
        <f t="shared" si="154"/>
        <v>0</v>
      </c>
      <c r="O1234">
        <f t="shared" si="155"/>
        <v>0</v>
      </c>
      <c r="P1234">
        <f t="shared" si="156"/>
        <v>0</v>
      </c>
      <c r="Q1234">
        <f t="shared" si="157"/>
        <v>0</v>
      </c>
      <c r="R1234" t="str">
        <f t="shared" si="158"/>
        <v/>
      </c>
      <c r="T1234" t="str">
        <f t="shared" si="159"/>
        <v/>
      </c>
    </row>
    <row r="1235" spans="1:21" x14ac:dyDescent="0.25">
      <c r="A1235" t="s">
        <v>1236</v>
      </c>
      <c r="B1235">
        <v>76</v>
      </c>
      <c r="L1235" s="2" t="str">
        <f t="shared" si="152"/>
        <v>false</v>
      </c>
      <c r="M1235">
        <f t="shared" si="153"/>
        <v>0</v>
      </c>
      <c r="N1235">
        <f t="shared" si="154"/>
        <v>0</v>
      </c>
      <c r="O1235">
        <f t="shared" si="155"/>
        <v>0</v>
      </c>
      <c r="P1235">
        <f t="shared" si="156"/>
        <v>0</v>
      </c>
      <c r="Q1235">
        <f t="shared" si="157"/>
        <v>0</v>
      </c>
      <c r="R1235" t="str">
        <f t="shared" si="158"/>
        <v/>
      </c>
      <c r="T1235" t="str">
        <f t="shared" si="159"/>
        <v/>
      </c>
    </row>
    <row r="1236" spans="1:21" x14ac:dyDescent="0.25">
      <c r="A1236" t="s">
        <v>1237</v>
      </c>
      <c r="B1236">
        <v>71</v>
      </c>
      <c r="L1236" s="2" t="str">
        <f t="shared" si="152"/>
        <v>false</v>
      </c>
      <c r="M1236">
        <f t="shared" si="153"/>
        <v>0</v>
      </c>
      <c r="N1236">
        <f t="shared" si="154"/>
        <v>0</v>
      </c>
      <c r="O1236">
        <f t="shared" si="155"/>
        <v>0</v>
      </c>
      <c r="P1236">
        <f t="shared" si="156"/>
        <v>0</v>
      </c>
      <c r="Q1236">
        <f t="shared" si="157"/>
        <v>0</v>
      </c>
      <c r="R1236" t="str">
        <f t="shared" si="158"/>
        <v/>
      </c>
      <c r="T1236" t="str">
        <f t="shared" si="159"/>
        <v/>
      </c>
    </row>
    <row r="1237" spans="1:21" x14ac:dyDescent="0.25">
      <c r="A1237" t="s">
        <v>1238</v>
      </c>
      <c r="B1237">
        <v>72</v>
      </c>
      <c r="D1237" t="s">
        <v>1</v>
      </c>
      <c r="H1237" t="s">
        <v>1</v>
      </c>
      <c r="I1237" t="s">
        <v>1</v>
      </c>
      <c r="J1237" t="s">
        <v>1</v>
      </c>
      <c r="L1237" s="2" t="str">
        <f t="shared" si="152"/>
        <v>false</v>
      </c>
      <c r="M1237">
        <f t="shared" si="153"/>
        <v>0</v>
      </c>
      <c r="N1237">
        <f t="shared" si="154"/>
        <v>0</v>
      </c>
      <c r="O1237">
        <f t="shared" si="155"/>
        <v>0</v>
      </c>
      <c r="P1237">
        <f t="shared" si="156"/>
        <v>0</v>
      </c>
      <c r="Q1237">
        <f t="shared" si="157"/>
        <v>0</v>
      </c>
      <c r="R1237">
        <f t="shared" si="158"/>
        <v>0</v>
      </c>
      <c r="T1237" t="str">
        <f t="shared" si="159"/>
        <v/>
      </c>
      <c r="U1237">
        <v>0</v>
      </c>
    </row>
    <row r="1238" spans="1:21" x14ac:dyDescent="0.25">
      <c r="A1238" t="s">
        <v>1239</v>
      </c>
      <c r="B1238">
        <v>75</v>
      </c>
      <c r="L1238" s="2" t="str">
        <f t="shared" si="152"/>
        <v>false</v>
      </c>
      <c r="M1238">
        <f t="shared" si="153"/>
        <v>0</v>
      </c>
      <c r="N1238">
        <f t="shared" si="154"/>
        <v>0</v>
      </c>
      <c r="O1238">
        <f t="shared" si="155"/>
        <v>0</v>
      </c>
      <c r="P1238">
        <f t="shared" si="156"/>
        <v>0</v>
      </c>
      <c r="Q1238">
        <f t="shared" si="157"/>
        <v>0</v>
      </c>
      <c r="R1238" t="str">
        <f t="shared" si="158"/>
        <v/>
      </c>
      <c r="T1238" t="str">
        <f t="shared" si="159"/>
        <v/>
      </c>
    </row>
    <row r="1239" spans="1:21" x14ac:dyDescent="0.25">
      <c r="A1239" t="s">
        <v>1240</v>
      </c>
      <c r="B1239">
        <v>78</v>
      </c>
      <c r="L1239" s="2" t="str">
        <f t="shared" si="152"/>
        <v>false</v>
      </c>
      <c r="M1239">
        <f t="shared" si="153"/>
        <v>0</v>
      </c>
      <c r="N1239">
        <f t="shared" si="154"/>
        <v>0</v>
      </c>
      <c r="O1239">
        <f t="shared" si="155"/>
        <v>0</v>
      </c>
      <c r="P1239">
        <f t="shared" si="156"/>
        <v>0</v>
      </c>
      <c r="Q1239">
        <f t="shared" si="157"/>
        <v>0</v>
      </c>
      <c r="R1239" t="str">
        <f t="shared" si="158"/>
        <v/>
      </c>
      <c r="T1239" t="str">
        <f t="shared" si="159"/>
        <v/>
      </c>
    </row>
    <row r="1240" spans="1:21" x14ac:dyDescent="0.25">
      <c r="A1240" t="s">
        <v>1241</v>
      </c>
      <c r="B1240">
        <v>74</v>
      </c>
      <c r="L1240" s="2" t="str">
        <f t="shared" si="152"/>
        <v>false</v>
      </c>
      <c r="M1240">
        <f t="shared" si="153"/>
        <v>0</v>
      </c>
      <c r="N1240">
        <f t="shared" si="154"/>
        <v>0</v>
      </c>
      <c r="O1240">
        <f t="shared" si="155"/>
        <v>0</v>
      </c>
      <c r="P1240">
        <f t="shared" si="156"/>
        <v>0</v>
      </c>
      <c r="Q1240">
        <f t="shared" si="157"/>
        <v>0</v>
      </c>
      <c r="R1240" t="str">
        <f t="shared" si="158"/>
        <v/>
      </c>
      <c r="T1240" t="str">
        <f t="shared" si="159"/>
        <v/>
      </c>
    </row>
    <row r="1241" spans="1:21" x14ac:dyDescent="0.25">
      <c r="A1241" t="s">
        <v>1242</v>
      </c>
      <c r="B1241">
        <v>73</v>
      </c>
      <c r="L1241" s="2" t="str">
        <f t="shared" si="152"/>
        <v>false</v>
      </c>
      <c r="M1241">
        <f t="shared" si="153"/>
        <v>0</v>
      </c>
      <c r="N1241">
        <f t="shared" si="154"/>
        <v>0</v>
      </c>
      <c r="O1241">
        <f t="shared" si="155"/>
        <v>0</v>
      </c>
      <c r="P1241">
        <f t="shared" si="156"/>
        <v>0</v>
      </c>
      <c r="Q1241">
        <f t="shared" si="157"/>
        <v>0</v>
      </c>
      <c r="R1241" t="str">
        <f t="shared" si="158"/>
        <v/>
      </c>
      <c r="T1241" t="str">
        <f t="shared" si="159"/>
        <v/>
      </c>
    </row>
    <row r="1242" spans="1:21" x14ac:dyDescent="0.25">
      <c r="A1242" t="s">
        <v>1243</v>
      </c>
      <c r="B1242">
        <v>80</v>
      </c>
      <c r="D1242" t="s">
        <v>1</v>
      </c>
      <c r="H1242" t="s">
        <v>1</v>
      </c>
      <c r="I1242" t="s">
        <v>1</v>
      </c>
      <c r="J1242" t="s">
        <v>1</v>
      </c>
      <c r="L1242" s="2" t="str">
        <f t="shared" si="152"/>
        <v>false</v>
      </c>
      <c r="M1242">
        <f t="shared" si="153"/>
        <v>0</v>
      </c>
      <c r="N1242">
        <f t="shared" si="154"/>
        <v>0</v>
      </c>
      <c r="O1242">
        <f t="shared" si="155"/>
        <v>0</v>
      </c>
      <c r="P1242">
        <f t="shared" si="156"/>
        <v>0</v>
      </c>
      <c r="Q1242">
        <f t="shared" si="157"/>
        <v>0</v>
      </c>
      <c r="R1242">
        <f t="shared" si="158"/>
        <v>0</v>
      </c>
      <c r="T1242" t="str">
        <f t="shared" si="159"/>
        <v/>
      </c>
      <c r="U1242">
        <v>0</v>
      </c>
    </row>
    <row r="1243" spans="1:21" x14ac:dyDescent="0.25">
      <c r="A1243" t="s">
        <v>1244</v>
      </c>
      <c r="B1243">
        <v>79</v>
      </c>
      <c r="L1243" s="2" t="str">
        <f t="shared" si="152"/>
        <v>false</v>
      </c>
      <c r="M1243">
        <f t="shared" si="153"/>
        <v>0</v>
      </c>
      <c r="N1243">
        <f t="shared" si="154"/>
        <v>0</v>
      </c>
      <c r="O1243">
        <f t="shared" si="155"/>
        <v>0</v>
      </c>
      <c r="P1243">
        <f t="shared" si="156"/>
        <v>0</v>
      </c>
      <c r="Q1243">
        <f t="shared" si="157"/>
        <v>0</v>
      </c>
      <c r="R1243" t="str">
        <f t="shared" si="158"/>
        <v/>
      </c>
      <c r="T1243" t="str">
        <f t="shared" si="159"/>
        <v/>
      </c>
    </row>
    <row r="1244" spans="1:21" x14ac:dyDescent="0.25">
      <c r="A1244" t="s">
        <v>1245</v>
      </c>
      <c r="B1244">
        <v>76</v>
      </c>
      <c r="L1244" s="2" t="str">
        <f t="shared" si="152"/>
        <v>false</v>
      </c>
      <c r="M1244">
        <f t="shared" si="153"/>
        <v>0</v>
      </c>
      <c r="N1244">
        <f t="shared" si="154"/>
        <v>0</v>
      </c>
      <c r="O1244">
        <f t="shared" si="155"/>
        <v>0</v>
      </c>
      <c r="P1244">
        <f t="shared" si="156"/>
        <v>0</v>
      </c>
      <c r="Q1244">
        <f t="shared" si="157"/>
        <v>0</v>
      </c>
      <c r="R1244" t="str">
        <f t="shared" si="158"/>
        <v/>
      </c>
      <c r="T1244" t="str">
        <f t="shared" si="159"/>
        <v/>
      </c>
    </row>
    <row r="1245" spans="1:21" x14ac:dyDescent="0.25">
      <c r="A1245" t="s">
        <v>1246</v>
      </c>
      <c r="B1245">
        <v>68</v>
      </c>
      <c r="L1245" s="2" t="str">
        <f t="shared" si="152"/>
        <v>false</v>
      </c>
      <c r="M1245">
        <f t="shared" si="153"/>
        <v>0</v>
      </c>
      <c r="N1245">
        <f t="shared" si="154"/>
        <v>0</v>
      </c>
      <c r="O1245">
        <f t="shared" si="155"/>
        <v>0</v>
      </c>
      <c r="P1245">
        <f t="shared" si="156"/>
        <v>0</v>
      </c>
      <c r="Q1245">
        <f t="shared" si="157"/>
        <v>0</v>
      </c>
      <c r="R1245" t="str">
        <f t="shared" si="158"/>
        <v/>
      </c>
      <c r="T1245" t="str">
        <f t="shared" si="159"/>
        <v/>
      </c>
    </row>
    <row r="1246" spans="1:21" x14ac:dyDescent="0.25">
      <c r="A1246" t="s">
        <v>1247</v>
      </c>
      <c r="B1246">
        <v>71</v>
      </c>
      <c r="L1246" s="2" t="str">
        <f t="shared" si="152"/>
        <v>false</v>
      </c>
      <c r="M1246">
        <f t="shared" si="153"/>
        <v>0</v>
      </c>
      <c r="N1246">
        <f t="shared" si="154"/>
        <v>0</v>
      </c>
      <c r="O1246">
        <f t="shared" si="155"/>
        <v>0</v>
      </c>
      <c r="P1246">
        <f t="shared" si="156"/>
        <v>0</v>
      </c>
      <c r="Q1246">
        <f t="shared" si="157"/>
        <v>0</v>
      </c>
      <c r="R1246" t="str">
        <f t="shared" si="158"/>
        <v/>
      </c>
      <c r="T1246" t="str">
        <f t="shared" si="159"/>
        <v/>
      </c>
    </row>
    <row r="1247" spans="1:21" x14ac:dyDescent="0.25">
      <c r="A1247" t="s">
        <v>1248</v>
      </c>
      <c r="B1247">
        <v>76</v>
      </c>
      <c r="D1247" t="s">
        <v>1</v>
      </c>
      <c r="H1247" t="s">
        <v>1</v>
      </c>
      <c r="I1247" t="s">
        <v>1</v>
      </c>
      <c r="J1247" t="s">
        <v>1</v>
      </c>
      <c r="L1247" s="2" t="str">
        <f t="shared" si="152"/>
        <v>false</v>
      </c>
      <c r="M1247">
        <f t="shared" si="153"/>
        <v>0</v>
      </c>
      <c r="N1247">
        <f t="shared" si="154"/>
        <v>0</v>
      </c>
      <c r="O1247">
        <f t="shared" si="155"/>
        <v>0</v>
      </c>
      <c r="P1247">
        <f t="shared" si="156"/>
        <v>0</v>
      </c>
      <c r="Q1247">
        <f t="shared" si="157"/>
        <v>0</v>
      </c>
      <c r="R1247">
        <f t="shared" si="158"/>
        <v>0</v>
      </c>
      <c r="T1247" t="str">
        <f t="shared" si="159"/>
        <v/>
      </c>
      <c r="U1247">
        <v>0</v>
      </c>
    </row>
    <row r="1248" spans="1:21" x14ac:dyDescent="0.25">
      <c r="A1248" t="s">
        <v>1249</v>
      </c>
      <c r="B1248">
        <v>34</v>
      </c>
      <c r="L1248" s="2" t="str">
        <f t="shared" si="152"/>
        <v>false</v>
      </c>
      <c r="M1248">
        <f t="shared" si="153"/>
        <v>0</v>
      </c>
      <c r="N1248">
        <f t="shared" si="154"/>
        <v>0</v>
      </c>
      <c r="O1248">
        <f t="shared" si="155"/>
        <v>0</v>
      </c>
      <c r="P1248">
        <f t="shared" si="156"/>
        <v>0</v>
      </c>
      <c r="Q1248">
        <f t="shared" si="157"/>
        <v>0</v>
      </c>
      <c r="R1248" t="str">
        <f t="shared" si="158"/>
        <v/>
      </c>
      <c r="T1248" t="str">
        <f t="shared" si="159"/>
        <v/>
      </c>
    </row>
    <row r="1249" spans="1:21" x14ac:dyDescent="0.25">
      <c r="A1249" t="s">
        <v>1250</v>
      </c>
      <c r="B1249">
        <v>71</v>
      </c>
      <c r="L1249" s="2" t="str">
        <f t="shared" si="152"/>
        <v>false</v>
      </c>
      <c r="M1249">
        <f t="shared" si="153"/>
        <v>0</v>
      </c>
      <c r="N1249">
        <f t="shared" si="154"/>
        <v>0</v>
      </c>
      <c r="O1249">
        <f t="shared" si="155"/>
        <v>0</v>
      </c>
      <c r="P1249">
        <f t="shared" si="156"/>
        <v>0</v>
      </c>
      <c r="Q1249">
        <f t="shared" si="157"/>
        <v>0</v>
      </c>
      <c r="R1249" t="str">
        <f t="shared" si="158"/>
        <v/>
      </c>
      <c r="T1249" t="str">
        <f t="shared" si="159"/>
        <v/>
      </c>
    </row>
    <row r="1250" spans="1:21" x14ac:dyDescent="0.25">
      <c r="A1250" t="s">
        <v>1251</v>
      </c>
      <c r="B1250">
        <v>75</v>
      </c>
      <c r="L1250" s="2" t="str">
        <f t="shared" si="152"/>
        <v>false</v>
      </c>
      <c r="M1250">
        <f t="shared" si="153"/>
        <v>0</v>
      </c>
      <c r="N1250">
        <f t="shared" si="154"/>
        <v>0</v>
      </c>
      <c r="O1250">
        <f t="shared" si="155"/>
        <v>0</v>
      </c>
      <c r="P1250">
        <f t="shared" si="156"/>
        <v>0</v>
      </c>
      <c r="Q1250">
        <f t="shared" si="157"/>
        <v>0</v>
      </c>
      <c r="R1250" t="str">
        <f t="shared" si="158"/>
        <v/>
      </c>
      <c r="T1250" t="str">
        <f t="shared" si="159"/>
        <v/>
      </c>
    </row>
    <row r="1251" spans="1:21" x14ac:dyDescent="0.25">
      <c r="A1251" t="s">
        <v>1252</v>
      </c>
      <c r="B1251">
        <v>91</v>
      </c>
      <c r="L1251" s="2" t="str">
        <f t="shared" si="152"/>
        <v>false</v>
      </c>
      <c r="M1251">
        <f t="shared" si="153"/>
        <v>0</v>
      </c>
      <c r="N1251">
        <f t="shared" si="154"/>
        <v>0</v>
      </c>
      <c r="O1251">
        <f t="shared" si="155"/>
        <v>0</v>
      </c>
      <c r="P1251">
        <f t="shared" si="156"/>
        <v>0</v>
      </c>
      <c r="Q1251">
        <f t="shared" si="157"/>
        <v>0</v>
      </c>
      <c r="R1251" t="str">
        <f t="shared" si="158"/>
        <v/>
      </c>
      <c r="T1251" t="str">
        <f t="shared" si="159"/>
        <v/>
      </c>
    </row>
    <row r="1252" spans="1:21" x14ac:dyDescent="0.25">
      <c r="A1252" t="s">
        <v>1253</v>
      </c>
      <c r="B1252">
        <v>69</v>
      </c>
      <c r="D1252" t="s">
        <v>1</v>
      </c>
      <c r="H1252" t="s">
        <v>1</v>
      </c>
      <c r="I1252" t="s">
        <v>1</v>
      </c>
      <c r="J1252" t="s">
        <v>1</v>
      </c>
      <c r="L1252" s="2" t="str">
        <f t="shared" si="152"/>
        <v>false</v>
      </c>
      <c r="M1252">
        <f t="shared" si="153"/>
        <v>0</v>
      </c>
      <c r="N1252">
        <f t="shared" si="154"/>
        <v>0</v>
      </c>
      <c r="O1252">
        <f t="shared" si="155"/>
        <v>0</v>
      </c>
      <c r="P1252">
        <f t="shared" si="156"/>
        <v>0</v>
      </c>
      <c r="Q1252">
        <f t="shared" si="157"/>
        <v>0</v>
      </c>
      <c r="R1252">
        <f t="shared" si="158"/>
        <v>0</v>
      </c>
      <c r="T1252" t="str">
        <f t="shared" si="159"/>
        <v/>
      </c>
      <c r="U1252">
        <v>0</v>
      </c>
    </row>
    <row r="1253" spans="1:21" x14ac:dyDescent="0.25">
      <c r="A1253" t="s">
        <v>1254</v>
      </c>
      <c r="B1253">
        <v>71</v>
      </c>
      <c r="L1253" s="2" t="str">
        <f t="shared" si="152"/>
        <v>false</v>
      </c>
      <c r="M1253">
        <f t="shared" si="153"/>
        <v>0</v>
      </c>
      <c r="N1253">
        <f t="shared" si="154"/>
        <v>0</v>
      </c>
      <c r="O1253">
        <f t="shared" si="155"/>
        <v>0</v>
      </c>
      <c r="P1253">
        <f t="shared" si="156"/>
        <v>0</v>
      </c>
      <c r="Q1253">
        <f t="shared" si="157"/>
        <v>0</v>
      </c>
      <c r="R1253" t="str">
        <f t="shared" si="158"/>
        <v/>
      </c>
      <c r="T1253" t="str">
        <f t="shared" si="159"/>
        <v/>
      </c>
    </row>
    <row r="1254" spans="1:21" x14ac:dyDescent="0.25">
      <c r="A1254" t="s">
        <v>1255</v>
      </c>
      <c r="B1254">
        <v>82</v>
      </c>
      <c r="L1254" s="2" t="str">
        <f t="shared" si="152"/>
        <v>false</v>
      </c>
      <c r="M1254">
        <f t="shared" si="153"/>
        <v>0</v>
      </c>
      <c r="N1254">
        <f t="shared" si="154"/>
        <v>0</v>
      </c>
      <c r="O1254">
        <f t="shared" si="155"/>
        <v>0</v>
      </c>
      <c r="P1254">
        <f t="shared" si="156"/>
        <v>0</v>
      </c>
      <c r="Q1254">
        <f t="shared" si="157"/>
        <v>0</v>
      </c>
      <c r="R1254" t="str">
        <f t="shared" si="158"/>
        <v/>
      </c>
      <c r="T1254" t="str">
        <f t="shared" si="159"/>
        <v/>
      </c>
    </row>
    <row r="1255" spans="1:21" x14ac:dyDescent="0.25">
      <c r="A1255" t="s">
        <v>1256</v>
      </c>
      <c r="B1255">
        <v>79</v>
      </c>
      <c r="L1255" s="2" t="str">
        <f t="shared" si="152"/>
        <v>false</v>
      </c>
      <c r="M1255">
        <f t="shared" si="153"/>
        <v>0</v>
      </c>
      <c r="N1255">
        <f t="shared" si="154"/>
        <v>0</v>
      </c>
      <c r="O1255">
        <f t="shared" si="155"/>
        <v>0</v>
      </c>
      <c r="P1255">
        <f t="shared" si="156"/>
        <v>0</v>
      </c>
      <c r="Q1255">
        <f t="shared" si="157"/>
        <v>0</v>
      </c>
      <c r="R1255" t="str">
        <f t="shared" si="158"/>
        <v/>
      </c>
      <c r="T1255" t="str">
        <f t="shared" si="159"/>
        <v/>
      </c>
    </row>
    <row r="1256" spans="1:21" x14ac:dyDescent="0.25">
      <c r="A1256" t="s">
        <v>1257</v>
      </c>
      <c r="B1256">
        <v>70</v>
      </c>
      <c r="L1256" s="2" t="str">
        <f t="shared" si="152"/>
        <v>false</v>
      </c>
      <c r="M1256">
        <f t="shared" si="153"/>
        <v>0</v>
      </c>
      <c r="N1256">
        <f t="shared" si="154"/>
        <v>0</v>
      </c>
      <c r="O1256">
        <f t="shared" si="155"/>
        <v>0</v>
      </c>
      <c r="P1256">
        <f t="shared" si="156"/>
        <v>0</v>
      </c>
      <c r="Q1256">
        <f t="shared" si="157"/>
        <v>0</v>
      </c>
      <c r="R1256" t="str">
        <f t="shared" si="158"/>
        <v/>
      </c>
      <c r="T1256" t="str">
        <f t="shared" si="159"/>
        <v/>
      </c>
    </row>
    <row r="1257" spans="1:21" x14ac:dyDescent="0.25">
      <c r="A1257" t="s">
        <v>1258</v>
      </c>
      <c r="B1257">
        <v>77</v>
      </c>
      <c r="D1257" t="s">
        <v>1</v>
      </c>
      <c r="H1257" t="s">
        <v>1</v>
      </c>
      <c r="I1257" t="s">
        <v>1</v>
      </c>
      <c r="J1257" t="s">
        <v>1</v>
      </c>
      <c r="L1257" s="2" t="str">
        <f t="shared" si="152"/>
        <v>false</v>
      </c>
      <c r="M1257">
        <f t="shared" si="153"/>
        <v>0</v>
      </c>
      <c r="N1257">
        <f t="shared" si="154"/>
        <v>0</v>
      </c>
      <c r="O1257">
        <f t="shared" si="155"/>
        <v>0</v>
      </c>
      <c r="P1257">
        <f t="shared" si="156"/>
        <v>0</v>
      </c>
      <c r="Q1257">
        <f t="shared" si="157"/>
        <v>0</v>
      </c>
      <c r="R1257">
        <f t="shared" si="158"/>
        <v>0</v>
      </c>
      <c r="T1257" t="str">
        <f t="shared" si="159"/>
        <v/>
      </c>
      <c r="U1257">
        <v>0</v>
      </c>
    </row>
    <row r="1258" spans="1:21" x14ac:dyDescent="0.25">
      <c r="A1258" t="s">
        <v>1259</v>
      </c>
      <c r="B1258">
        <v>71</v>
      </c>
      <c r="L1258" s="2" t="str">
        <f t="shared" si="152"/>
        <v>false</v>
      </c>
      <c r="M1258">
        <f t="shared" si="153"/>
        <v>0</v>
      </c>
      <c r="N1258">
        <f t="shared" si="154"/>
        <v>0</v>
      </c>
      <c r="O1258">
        <f t="shared" si="155"/>
        <v>0</v>
      </c>
      <c r="P1258">
        <f t="shared" si="156"/>
        <v>0</v>
      </c>
      <c r="Q1258">
        <f t="shared" si="157"/>
        <v>0</v>
      </c>
      <c r="R1258" t="str">
        <f t="shared" si="158"/>
        <v/>
      </c>
      <c r="T1258" t="str">
        <f t="shared" si="159"/>
        <v/>
      </c>
    </row>
    <row r="1259" spans="1:21" x14ac:dyDescent="0.25">
      <c r="A1259" t="s">
        <v>1260</v>
      </c>
      <c r="B1259">
        <v>73</v>
      </c>
      <c r="L1259" s="2" t="str">
        <f t="shared" si="152"/>
        <v>false</v>
      </c>
      <c r="M1259">
        <f t="shared" si="153"/>
        <v>0</v>
      </c>
      <c r="N1259">
        <f t="shared" si="154"/>
        <v>0</v>
      </c>
      <c r="O1259">
        <f t="shared" si="155"/>
        <v>0</v>
      </c>
      <c r="P1259">
        <f t="shared" si="156"/>
        <v>0</v>
      </c>
      <c r="Q1259">
        <f t="shared" si="157"/>
        <v>0</v>
      </c>
      <c r="R1259" t="str">
        <f t="shared" si="158"/>
        <v/>
      </c>
      <c r="T1259" t="str">
        <f t="shared" si="159"/>
        <v/>
      </c>
    </row>
    <row r="1260" spans="1:21" x14ac:dyDescent="0.25">
      <c r="A1260" t="s">
        <v>1261</v>
      </c>
      <c r="B1260">
        <v>72</v>
      </c>
      <c r="L1260" s="2" t="str">
        <f t="shared" si="152"/>
        <v>false</v>
      </c>
      <c r="M1260">
        <f t="shared" si="153"/>
        <v>0</v>
      </c>
      <c r="N1260">
        <f t="shared" si="154"/>
        <v>0</v>
      </c>
      <c r="O1260">
        <f t="shared" si="155"/>
        <v>0</v>
      </c>
      <c r="P1260">
        <f t="shared" si="156"/>
        <v>0</v>
      </c>
      <c r="Q1260">
        <f t="shared" si="157"/>
        <v>0</v>
      </c>
      <c r="R1260" t="str">
        <f t="shared" si="158"/>
        <v/>
      </c>
      <c r="T1260" t="str">
        <f t="shared" si="159"/>
        <v/>
      </c>
    </row>
    <row r="1261" spans="1:21" x14ac:dyDescent="0.25">
      <c r="A1261" t="s">
        <v>1262</v>
      </c>
      <c r="B1261">
        <v>68</v>
      </c>
      <c r="L1261" s="2" t="str">
        <f t="shared" si="152"/>
        <v>false</v>
      </c>
      <c r="M1261">
        <f t="shared" si="153"/>
        <v>0</v>
      </c>
      <c r="N1261">
        <f t="shared" si="154"/>
        <v>0</v>
      </c>
      <c r="O1261">
        <f t="shared" si="155"/>
        <v>0</v>
      </c>
      <c r="P1261">
        <f t="shared" si="156"/>
        <v>0</v>
      </c>
      <c r="Q1261">
        <f t="shared" si="157"/>
        <v>0</v>
      </c>
      <c r="R1261" t="str">
        <f t="shared" si="158"/>
        <v/>
      </c>
      <c r="T1261" t="str">
        <f t="shared" si="159"/>
        <v/>
      </c>
    </row>
    <row r="1262" spans="1:21" x14ac:dyDescent="0.25">
      <c r="A1262" t="s">
        <v>1263</v>
      </c>
      <c r="B1262">
        <v>82</v>
      </c>
      <c r="D1262" t="s">
        <v>1</v>
      </c>
      <c r="H1262" t="s">
        <v>1</v>
      </c>
      <c r="I1262" t="s">
        <v>1</v>
      </c>
      <c r="J1262" t="s">
        <v>1</v>
      </c>
      <c r="L1262" s="2" t="str">
        <f t="shared" si="152"/>
        <v>false</v>
      </c>
      <c r="M1262">
        <f t="shared" si="153"/>
        <v>0</v>
      </c>
      <c r="N1262">
        <f t="shared" si="154"/>
        <v>0</v>
      </c>
      <c r="O1262">
        <f t="shared" si="155"/>
        <v>0</v>
      </c>
      <c r="P1262">
        <f t="shared" si="156"/>
        <v>0</v>
      </c>
      <c r="Q1262">
        <f t="shared" si="157"/>
        <v>0</v>
      </c>
      <c r="R1262">
        <f t="shared" si="158"/>
        <v>0</v>
      </c>
      <c r="T1262" t="str">
        <f t="shared" si="159"/>
        <v/>
      </c>
      <c r="U1262">
        <v>0</v>
      </c>
    </row>
    <row r="1263" spans="1:21" x14ac:dyDescent="0.25">
      <c r="A1263" t="s">
        <v>1264</v>
      </c>
      <c r="B1263">
        <v>71</v>
      </c>
      <c r="L1263" s="2" t="str">
        <f t="shared" si="152"/>
        <v>false</v>
      </c>
      <c r="M1263">
        <f t="shared" si="153"/>
        <v>0</v>
      </c>
      <c r="N1263">
        <f t="shared" si="154"/>
        <v>0</v>
      </c>
      <c r="O1263">
        <f t="shared" si="155"/>
        <v>0</v>
      </c>
      <c r="P1263">
        <f t="shared" si="156"/>
        <v>0</v>
      </c>
      <c r="Q1263">
        <f t="shared" si="157"/>
        <v>0</v>
      </c>
      <c r="R1263" t="str">
        <f t="shared" si="158"/>
        <v/>
      </c>
      <c r="T1263" t="str">
        <f t="shared" si="159"/>
        <v/>
      </c>
    </row>
    <row r="1264" spans="1:21" x14ac:dyDescent="0.25">
      <c r="A1264" t="s">
        <v>1265</v>
      </c>
      <c r="B1264">
        <v>87</v>
      </c>
      <c r="L1264" s="2" t="str">
        <f t="shared" si="152"/>
        <v>false</v>
      </c>
      <c r="M1264">
        <f t="shared" si="153"/>
        <v>0</v>
      </c>
      <c r="N1264">
        <f t="shared" si="154"/>
        <v>0</v>
      </c>
      <c r="O1264">
        <f t="shared" si="155"/>
        <v>0</v>
      </c>
      <c r="P1264">
        <f t="shared" si="156"/>
        <v>0</v>
      </c>
      <c r="Q1264">
        <f t="shared" si="157"/>
        <v>0</v>
      </c>
      <c r="R1264" t="str">
        <f t="shared" si="158"/>
        <v/>
      </c>
      <c r="T1264" t="str">
        <f t="shared" si="159"/>
        <v/>
      </c>
    </row>
    <row r="1265" spans="1:21" x14ac:dyDescent="0.25">
      <c r="A1265" t="s">
        <v>1266</v>
      </c>
      <c r="B1265">
        <v>74</v>
      </c>
      <c r="L1265" s="2" t="str">
        <f t="shared" si="152"/>
        <v>false</v>
      </c>
      <c r="M1265">
        <f t="shared" si="153"/>
        <v>0</v>
      </c>
      <c r="N1265">
        <f t="shared" si="154"/>
        <v>0</v>
      </c>
      <c r="O1265">
        <f t="shared" si="155"/>
        <v>0</v>
      </c>
      <c r="P1265">
        <f t="shared" si="156"/>
        <v>0</v>
      </c>
      <c r="Q1265">
        <f t="shared" si="157"/>
        <v>0</v>
      </c>
      <c r="R1265" t="str">
        <f t="shared" si="158"/>
        <v/>
      </c>
      <c r="T1265" t="str">
        <f t="shared" si="159"/>
        <v/>
      </c>
    </row>
    <row r="1266" spans="1:21" x14ac:dyDescent="0.25">
      <c r="A1266" t="s">
        <v>1267</v>
      </c>
      <c r="B1266">
        <v>80</v>
      </c>
      <c r="L1266" s="2" t="str">
        <f t="shared" si="152"/>
        <v>false</v>
      </c>
      <c r="M1266">
        <f t="shared" si="153"/>
        <v>0</v>
      </c>
      <c r="N1266">
        <f t="shared" si="154"/>
        <v>0</v>
      </c>
      <c r="O1266">
        <f t="shared" si="155"/>
        <v>0</v>
      </c>
      <c r="P1266">
        <f t="shared" si="156"/>
        <v>0</v>
      </c>
      <c r="Q1266">
        <f t="shared" si="157"/>
        <v>0</v>
      </c>
      <c r="R1266" t="str">
        <f t="shared" si="158"/>
        <v/>
      </c>
      <c r="T1266" t="str">
        <f t="shared" si="159"/>
        <v/>
      </c>
    </row>
    <row r="1267" spans="1:21" x14ac:dyDescent="0.25">
      <c r="A1267" t="s">
        <v>1268</v>
      </c>
      <c r="B1267">
        <v>76</v>
      </c>
      <c r="D1267" t="s">
        <v>1</v>
      </c>
      <c r="H1267" t="s">
        <v>1</v>
      </c>
      <c r="I1267" t="s">
        <v>1</v>
      </c>
      <c r="J1267" t="s">
        <v>1</v>
      </c>
      <c r="L1267" s="2" t="str">
        <f t="shared" si="152"/>
        <v>false</v>
      </c>
      <c r="M1267">
        <f t="shared" si="153"/>
        <v>0</v>
      </c>
      <c r="N1267">
        <f t="shared" si="154"/>
        <v>0</v>
      </c>
      <c r="O1267">
        <f t="shared" si="155"/>
        <v>0</v>
      </c>
      <c r="P1267">
        <f t="shared" si="156"/>
        <v>0</v>
      </c>
      <c r="Q1267">
        <f t="shared" si="157"/>
        <v>0</v>
      </c>
      <c r="R1267">
        <f t="shared" si="158"/>
        <v>0</v>
      </c>
      <c r="T1267" t="str">
        <f t="shared" si="159"/>
        <v/>
      </c>
      <c r="U1267">
        <v>0</v>
      </c>
    </row>
    <row r="1268" spans="1:21" x14ac:dyDescent="0.25">
      <c r="A1268" t="s">
        <v>1269</v>
      </c>
      <c r="B1268">
        <v>70</v>
      </c>
      <c r="L1268" s="2" t="str">
        <f t="shared" si="152"/>
        <v>false</v>
      </c>
      <c r="M1268">
        <f t="shared" si="153"/>
        <v>0</v>
      </c>
      <c r="N1268">
        <f t="shared" si="154"/>
        <v>0</v>
      </c>
      <c r="O1268">
        <f t="shared" si="155"/>
        <v>0</v>
      </c>
      <c r="P1268">
        <f t="shared" si="156"/>
        <v>0</v>
      </c>
      <c r="Q1268">
        <f t="shared" si="157"/>
        <v>0</v>
      </c>
      <c r="R1268" t="str">
        <f t="shared" si="158"/>
        <v/>
      </c>
      <c r="T1268" t="str">
        <f t="shared" si="159"/>
        <v/>
      </c>
    </row>
    <row r="1269" spans="1:21" x14ac:dyDescent="0.25">
      <c r="A1269" t="s">
        <v>1270</v>
      </c>
      <c r="B1269">
        <v>72</v>
      </c>
      <c r="L1269" s="2" t="str">
        <f t="shared" si="152"/>
        <v>false</v>
      </c>
      <c r="M1269">
        <f t="shared" si="153"/>
        <v>0</v>
      </c>
      <c r="N1269">
        <f t="shared" si="154"/>
        <v>0</v>
      </c>
      <c r="O1269">
        <f t="shared" si="155"/>
        <v>0</v>
      </c>
      <c r="P1269">
        <f t="shared" si="156"/>
        <v>0</v>
      </c>
      <c r="Q1269">
        <f t="shared" si="157"/>
        <v>0</v>
      </c>
      <c r="R1269" t="str">
        <f t="shared" si="158"/>
        <v/>
      </c>
      <c r="T1269" t="str">
        <f t="shared" si="159"/>
        <v/>
      </c>
    </row>
    <row r="1270" spans="1:21" x14ac:dyDescent="0.25">
      <c r="A1270" t="s">
        <v>1271</v>
      </c>
      <c r="B1270">
        <v>73</v>
      </c>
      <c r="L1270" s="2" t="str">
        <f t="shared" si="152"/>
        <v>false</v>
      </c>
      <c r="M1270">
        <f t="shared" si="153"/>
        <v>0</v>
      </c>
      <c r="N1270">
        <f t="shared" si="154"/>
        <v>0</v>
      </c>
      <c r="O1270">
        <f t="shared" si="155"/>
        <v>0</v>
      </c>
      <c r="P1270">
        <f t="shared" si="156"/>
        <v>0</v>
      </c>
      <c r="Q1270">
        <f t="shared" si="157"/>
        <v>0</v>
      </c>
      <c r="R1270" t="str">
        <f t="shared" si="158"/>
        <v/>
      </c>
      <c r="T1270" t="str">
        <f t="shared" si="159"/>
        <v/>
      </c>
    </row>
    <row r="1271" spans="1:21" x14ac:dyDescent="0.25">
      <c r="A1271" t="s">
        <v>1272</v>
      </c>
      <c r="B1271">
        <v>71</v>
      </c>
      <c r="L1271" s="2" t="str">
        <f t="shared" si="152"/>
        <v>false</v>
      </c>
      <c r="M1271">
        <f t="shared" si="153"/>
        <v>0</v>
      </c>
      <c r="N1271">
        <f t="shared" si="154"/>
        <v>0</v>
      </c>
      <c r="O1271">
        <f t="shared" si="155"/>
        <v>0</v>
      </c>
      <c r="P1271">
        <f t="shared" si="156"/>
        <v>0</v>
      </c>
      <c r="Q1271">
        <f t="shared" si="157"/>
        <v>0</v>
      </c>
      <c r="R1271" t="str">
        <f t="shared" si="158"/>
        <v/>
      </c>
      <c r="T1271" t="str">
        <f t="shared" si="159"/>
        <v/>
      </c>
    </row>
    <row r="1272" spans="1:21" x14ac:dyDescent="0.25">
      <c r="A1272" t="s">
        <v>1273</v>
      </c>
      <c r="B1272">
        <v>36</v>
      </c>
      <c r="D1272" t="s">
        <v>1</v>
      </c>
      <c r="H1272" t="s">
        <v>1</v>
      </c>
      <c r="I1272" t="s">
        <v>1</v>
      </c>
      <c r="J1272" t="s">
        <v>1</v>
      </c>
      <c r="L1272" s="2" t="str">
        <f t="shared" si="152"/>
        <v>false</v>
      </c>
      <c r="M1272">
        <f t="shared" si="153"/>
        <v>0</v>
      </c>
      <c r="N1272">
        <f t="shared" si="154"/>
        <v>0</v>
      </c>
      <c r="O1272">
        <f t="shared" si="155"/>
        <v>0</v>
      </c>
      <c r="P1272">
        <f t="shared" si="156"/>
        <v>0</v>
      </c>
      <c r="Q1272">
        <f t="shared" si="157"/>
        <v>0</v>
      </c>
      <c r="R1272">
        <f t="shared" si="158"/>
        <v>0</v>
      </c>
      <c r="T1272" t="str">
        <f t="shared" si="159"/>
        <v/>
      </c>
      <c r="U1272">
        <v>0</v>
      </c>
    </row>
    <row r="1273" spans="1:21" x14ac:dyDescent="0.25">
      <c r="A1273" t="s">
        <v>1274</v>
      </c>
      <c r="B1273">
        <v>73</v>
      </c>
      <c r="L1273" s="2" t="str">
        <f t="shared" si="152"/>
        <v>false</v>
      </c>
      <c r="M1273">
        <f t="shared" si="153"/>
        <v>0</v>
      </c>
      <c r="N1273">
        <f t="shared" si="154"/>
        <v>0</v>
      </c>
      <c r="O1273">
        <f t="shared" si="155"/>
        <v>0</v>
      </c>
      <c r="P1273">
        <f t="shared" si="156"/>
        <v>0</v>
      </c>
      <c r="Q1273">
        <f t="shared" si="157"/>
        <v>0</v>
      </c>
      <c r="R1273" t="str">
        <f t="shared" si="158"/>
        <v/>
      </c>
      <c r="T1273" t="str">
        <f t="shared" si="159"/>
        <v/>
      </c>
    </row>
    <row r="1274" spans="1:21" x14ac:dyDescent="0.25">
      <c r="A1274" t="s">
        <v>1275</v>
      </c>
      <c r="B1274">
        <v>73</v>
      </c>
      <c r="L1274" s="2" t="str">
        <f t="shared" si="152"/>
        <v>false</v>
      </c>
      <c r="M1274">
        <f t="shared" si="153"/>
        <v>0</v>
      </c>
      <c r="N1274">
        <f t="shared" si="154"/>
        <v>0</v>
      </c>
      <c r="O1274">
        <f t="shared" si="155"/>
        <v>0</v>
      </c>
      <c r="P1274">
        <f t="shared" si="156"/>
        <v>0</v>
      </c>
      <c r="Q1274">
        <f t="shared" si="157"/>
        <v>0</v>
      </c>
      <c r="R1274" t="str">
        <f t="shared" si="158"/>
        <v/>
      </c>
      <c r="T1274" t="str">
        <f t="shared" si="159"/>
        <v/>
      </c>
    </row>
    <row r="1275" spans="1:21" x14ac:dyDescent="0.25">
      <c r="A1275" t="s">
        <v>1276</v>
      </c>
      <c r="B1275">
        <v>72</v>
      </c>
      <c r="L1275" s="2" t="str">
        <f t="shared" si="152"/>
        <v>false</v>
      </c>
      <c r="M1275">
        <f t="shared" si="153"/>
        <v>0</v>
      </c>
      <c r="N1275">
        <f t="shared" si="154"/>
        <v>0</v>
      </c>
      <c r="O1275">
        <f t="shared" si="155"/>
        <v>0</v>
      </c>
      <c r="P1275">
        <f t="shared" si="156"/>
        <v>0</v>
      </c>
      <c r="Q1275">
        <f t="shared" si="157"/>
        <v>0</v>
      </c>
      <c r="R1275" t="str">
        <f t="shared" si="158"/>
        <v/>
      </c>
      <c r="T1275" t="str">
        <f t="shared" si="159"/>
        <v/>
      </c>
    </row>
    <row r="1276" spans="1:21" x14ac:dyDescent="0.25">
      <c r="A1276" t="s">
        <v>1277</v>
      </c>
      <c r="B1276">
        <v>72</v>
      </c>
      <c r="L1276" s="2" t="str">
        <f t="shared" si="152"/>
        <v>false</v>
      </c>
      <c r="M1276">
        <f t="shared" si="153"/>
        <v>0</v>
      </c>
      <c r="N1276">
        <f t="shared" si="154"/>
        <v>0</v>
      </c>
      <c r="O1276">
        <f t="shared" si="155"/>
        <v>0</v>
      </c>
      <c r="P1276">
        <f t="shared" si="156"/>
        <v>0</v>
      </c>
      <c r="Q1276">
        <f t="shared" si="157"/>
        <v>0</v>
      </c>
      <c r="R1276" t="str">
        <f t="shared" si="158"/>
        <v/>
      </c>
      <c r="T1276" t="str">
        <f t="shared" si="159"/>
        <v/>
      </c>
    </row>
    <row r="1277" spans="1:21" x14ac:dyDescent="0.25">
      <c r="A1277" t="s">
        <v>1278</v>
      </c>
      <c r="B1277">
        <v>30</v>
      </c>
      <c r="D1277" t="s">
        <v>152</v>
      </c>
      <c r="H1277" t="s">
        <v>1</v>
      </c>
      <c r="I1277" t="s">
        <v>152</v>
      </c>
      <c r="J1277" t="s">
        <v>878</v>
      </c>
      <c r="L1277" s="2" t="str">
        <f t="shared" si="152"/>
        <v>false</v>
      </c>
      <c r="M1277">
        <f t="shared" si="153"/>
        <v>0.5</v>
      </c>
      <c r="N1277">
        <f t="shared" si="154"/>
        <v>0</v>
      </c>
      <c r="O1277">
        <f t="shared" si="155"/>
        <v>0.25</v>
      </c>
      <c r="P1277">
        <f t="shared" si="156"/>
        <v>0.25</v>
      </c>
      <c r="Q1277">
        <f t="shared" si="157"/>
        <v>0</v>
      </c>
      <c r="R1277">
        <f t="shared" si="158"/>
        <v>0</v>
      </c>
      <c r="T1277" t="str">
        <f t="shared" si="159"/>
        <v>audioop..audioop_ulaw2lin()-audioop..audioop_lin2lin() 0.5</v>
      </c>
      <c r="U1277">
        <v>0.5</v>
      </c>
    </row>
    <row r="1278" spans="1:21" x14ac:dyDescent="0.25">
      <c r="A1278" t="s">
        <v>1279</v>
      </c>
      <c r="B1278">
        <v>65</v>
      </c>
      <c r="L1278" s="2" t="str">
        <f t="shared" si="152"/>
        <v>false</v>
      </c>
      <c r="M1278">
        <f t="shared" si="153"/>
        <v>0</v>
      </c>
      <c r="N1278">
        <f t="shared" si="154"/>
        <v>0</v>
      </c>
      <c r="O1278">
        <f t="shared" si="155"/>
        <v>0</v>
      </c>
      <c r="P1278">
        <f t="shared" si="156"/>
        <v>0</v>
      </c>
      <c r="Q1278">
        <f t="shared" si="157"/>
        <v>0</v>
      </c>
      <c r="R1278" t="str">
        <f t="shared" si="158"/>
        <v/>
      </c>
      <c r="T1278" t="str">
        <f t="shared" si="159"/>
        <v/>
      </c>
    </row>
    <row r="1279" spans="1:21" x14ac:dyDescent="0.25">
      <c r="A1279" t="s">
        <v>1280</v>
      </c>
      <c r="B1279">
        <v>90</v>
      </c>
      <c r="L1279" s="2" t="str">
        <f t="shared" si="152"/>
        <v>false</v>
      </c>
      <c r="M1279">
        <f t="shared" si="153"/>
        <v>0</v>
      </c>
      <c r="N1279">
        <f t="shared" si="154"/>
        <v>0</v>
      </c>
      <c r="O1279">
        <f t="shared" si="155"/>
        <v>0</v>
      </c>
      <c r="P1279">
        <f t="shared" si="156"/>
        <v>0</v>
      </c>
      <c r="Q1279">
        <f t="shared" si="157"/>
        <v>0</v>
      </c>
      <c r="R1279" t="str">
        <f t="shared" si="158"/>
        <v/>
      </c>
      <c r="T1279" t="str">
        <f t="shared" si="159"/>
        <v/>
      </c>
    </row>
    <row r="1280" spans="1:21" x14ac:dyDescent="0.25">
      <c r="A1280" t="s">
        <v>1281</v>
      </c>
      <c r="B1280">
        <v>59</v>
      </c>
      <c r="L1280" s="2" t="str">
        <f t="shared" si="152"/>
        <v>false</v>
      </c>
      <c r="M1280">
        <f t="shared" si="153"/>
        <v>0</v>
      </c>
      <c r="N1280">
        <f t="shared" si="154"/>
        <v>0</v>
      </c>
      <c r="O1280">
        <f t="shared" si="155"/>
        <v>0</v>
      </c>
      <c r="P1280">
        <f t="shared" si="156"/>
        <v>0</v>
      </c>
      <c r="Q1280">
        <f t="shared" si="157"/>
        <v>0</v>
      </c>
      <c r="R1280" t="str">
        <f t="shared" si="158"/>
        <v/>
      </c>
      <c r="T1280" t="str">
        <f t="shared" si="159"/>
        <v/>
      </c>
    </row>
    <row r="1281" spans="1:21" x14ac:dyDescent="0.25">
      <c r="A1281" t="s">
        <v>1282</v>
      </c>
      <c r="B1281">
        <v>69</v>
      </c>
      <c r="L1281" s="2" t="str">
        <f t="shared" si="152"/>
        <v>false</v>
      </c>
      <c r="M1281">
        <f t="shared" si="153"/>
        <v>0</v>
      </c>
      <c r="N1281">
        <f t="shared" si="154"/>
        <v>0</v>
      </c>
      <c r="O1281">
        <f t="shared" si="155"/>
        <v>0</v>
      </c>
      <c r="P1281">
        <f t="shared" si="156"/>
        <v>0</v>
      </c>
      <c r="Q1281">
        <f t="shared" si="157"/>
        <v>0</v>
      </c>
      <c r="R1281" t="str">
        <f t="shared" si="158"/>
        <v/>
      </c>
      <c r="T1281" t="str">
        <f t="shared" si="159"/>
        <v/>
      </c>
    </row>
    <row r="1282" spans="1:21" x14ac:dyDescent="0.25">
      <c r="A1282" t="s">
        <v>1283</v>
      </c>
      <c r="B1282">
        <v>77</v>
      </c>
      <c r="D1282" t="s">
        <v>1</v>
      </c>
      <c r="H1282" t="s">
        <v>1</v>
      </c>
      <c r="I1282" t="s">
        <v>1</v>
      </c>
      <c r="J1282" t="s">
        <v>1</v>
      </c>
      <c r="L1282" s="2" t="str">
        <f t="shared" si="152"/>
        <v>false</v>
      </c>
      <c r="M1282">
        <f t="shared" si="153"/>
        <v>0</v>
      </c>
      <c r="N1282">
        <f t="shared" si="154"/>
        <v>0</v>
      </c>
      <c r="O1282">
        <f t="shared" si="155"/>
        <v>0</v>
      </c>
      <c r="P1282">
        <f t="shared" si="156"/>
        <v>0</v>
      </c>
      <c r="Q1282">
        <f t="shared" si="157"/>
        <v>0</v>
      </c>
      <c r="R1282">
        <f t="shared" si="158"/>
        <v>0</v>
      </c>
      <c r="T1282" t="str">
        <f t="shared" si="159"/>
        <v/>
      </c>
      <c r="U1282">
        <v>0</v>
      </c>
    </row>
    <row r="1283" spans="1:21" x14ac:dyDescent="0.25">
      <c r="A1283" t="s">
        <v>1284</v>
      </c>
      <c r="B1283">
        <v>92</v>
      </c>
      <c r="L1283" s="2" t="str">
        <f t="shared" ref="L1283:L1346" si="160">IF(COUNTIF(A1282:C1282,A1282)=COUNTA(A1282:C1282),"true","false")</f>
        <v>false</v>
      </c>
      <c r="M1283">
        <f t="shared" ref="M1283:M1346" si="161">COUNTIF(G1283:J1283,"*" &amp; "Type" &amp; "*")/4</f>
        <v>0</v>
      </c>
      <c r="N1283">
        <f t="shared" ref="N1283:N1346" si="162">COUNTIF(G1283:J1283,"*" &amp; "Type 1" &amp; "*")/4</f>
        <v>0</v>
      </c>
      <c r="O1283">
        <f t="shared" ref="O1283:O1346" si="163">COUNTIF(G1283:J1283,"*" &amp; "Type 2" &amp; "*")/4</f>
        <v>0</v>
      </c>
      <c r="P1283">
        <f t="shared" ref="P1283:P1346" si="164">COUNTIF(G1283:J1283,"*" &amp; "Type 3" &amp; "*")/4</f>
        <v>0</v>
      </c>
      <c r="Q1283">
        <f t="shared" ref="Q1283:Q1346" si="165">COUNTIF(G1283:J1283,"*" &amp; "Type 4" &amp; "*")/4</f>
        <v>0</v>
      </c>
      <c r="R1283" t="str">
        <f t="shared" ref="R1283:R1346" si="166">IF(H1283="","",G1283)</f>
        <v/>
      </c>
      <c r="T1283" t="str">
        <f t="shared" ref="T1283:T1346" si="167">IF(M1283&gt;0.25,A1283 &amp; " " &amp; M1283,"")</f>
        <v/>
      </c>
    </row>
    <row r="1284" spans="1:21" x14ac:dyDescent="0.25">
      <c r="A1284" t="s">
        <v>1285</v>
      </c>
      <c r="B1284">
        <v>37</v>
      </c>
      <c r="L1284" s="2" t="str">
        <f t="shared" si="160"/>
        <v>false</v>
      </c>
      <c r="M1284">
        <f t="shared" si="161"/>
        <v>0</v>
      </c>
      <c r="N1284">
        <f t="shared" si="162"/>
        <v>0</v>
      </c>
      <c r="O1284">
        <f t="shared" si="163"/>
        <v>0</v>
      </c>
      <c r="P1284">
        <f t="shared" si="164"/>
        <v>0</v>
      </c>
      <c r="Q1284">
        <f t="shared" si="165"/>
        <v>0</v>
      </c>
      <c r="R1284" t="str">
        <f t="shared" si="166"/>
        <v/>
      </c>
      <c r="T1284" t="str">
        <f t="shared" si="167"/>
        <v/>
      </c>
    </row>
    <row r="1285" spans="1:21" x14ac:dyDescent="0.25">
      <c r="A1285" t="s">
        <v>1286</v>
      </c>
      <c r="B1285">
        <v>83</v>
      </c>
      <c r="L1285" s="2" t="str">
        <f t="shared" si="160"/>
        <v>false</v>
      </c>
      <c r="M1285">
        <f t="shared" si="161"/>
        <v>0</v>
      </c>
      <c r="N1285">
        <f t="shared" si="162"/>
        <v>0</v>
      </c>
      <c r="O1285">
        <f t="shared" si="163"/>
        <v>0</v>
      </c>
      <c r="P1285">
        <f t="shared" si="164"/>
        <v>0</v>
      </c>
      <c r="Q1285">
        <f t="shared" si="165"/>
        <v>0</v>
      </c>
      <c r="R1285" t="str">
        <f t="shared" si="166"/>
        <v/>
      </c>
      <c r="T1285" t="str">
        <f t="shared" si="167"/>
        <v/>
      </c>
    </row>
    <row r="1286" spans="1:21" x14ac:dyDescent="0.25">
      <c r="A1286" t="s">
        <v>1287</v>
      </c>
      <c r="B1286">
        <v>74</v>
      </c>
      <c r="L1286" s="2" t="str">
        <f t="shared" si="160"/>
        <v>false</v>
      </c>
      <c r="M1286">
        <f t="shared" si="161"/>
        <v>0</v>
      </c>
      <c r="N1286">
        <f t="shared" si="162"/>
        <v>0</v>
      </c>
      <c r="O1286">
        <f t="shared" si="163"/>
        <v>0</v>
      </c>
      <c r="P1286">
        <f t="shared" si="164"/>
        <v>0</v>
      </c>
      <c r="Q1286">
        <f t="shared" si="165"/>
        <v>0</v>
      </c>
      <c r="R1286" t="str">
        <f t="shared" si="166"/>
        <v/>
      </c>
      <c r="T1286" t="str">
        <f t="shared" si="167"/>
        <v/>
      </c>
    </row>
    <row r="1287" spans="1:21" x14ac:dyDescent="0.25">
      <c r="A1287" t="s">
        <v>1288</v>
      </c>
      <c r="B1287">
        <v>82</v>
      </c>
      <c r="D1287" t="s">
        <v>1</v>
      </c>
      <c r="H1287" t="s">
        <v>1</v>
      </c>
      <c r="I1287" t="s">
        <v>1665</v>
      </c>
      <c r="J1287" t="s">
        <v>1</v>
      </c>
      <c r="L1287" s="2" t="str">
        <f t="shared" si="160"/>
        <v>false</v>
      </c>
      <c r="M1287">
        <f t="shared" si="161"/>
        <v>0</v>
      </c>
      <c r="N1287">
        <f t="shared" si="162"/>
        <v>0</v>
      </c>
      <c r="O1287">
        <f t="shared" si="163"/>
        <v>0</v>
      </c>
      <c r="P1287">
        <f t="shared" si="164"/>
        <v>0</v>
      </c>
      <c r="Q1287">
        <f t="shared" si="165"/>
        <v>0</v>
      </c>
      <c r="R1287">
        <f t="shared" si="166"/>
        <v>0</v>
      </c>
      <c r="T1287" t="str">
        <f t="shared" si="167"/>
        <v/>
      </c>
      <c r="U1287">
        <v>0</v>
      </c>
    </row>
    <row r="1288" spans="1:21" x14ac:dyDescent="0.25">
      <c r="A1288" t="s">
        <v>1289</v>
      </c>
      <c r="B1288">
        <v>82</v>
      </c>
      <c r="L1288" s="2" t="str">
        <f t="shared" si="160"/>
        <v>false</v>
      </c>
      <c r="M1288">
        <f t="shared" si="161"/>
        <v>0</v>
      </c>
      <c r="N1288">
        <f t="shared" si="162"/>
        <v>0</v>
      </c>
      <c r="O1288">
        <f t="shared" si="163"/>
        <v>0</v>
      </c>
      <c r="P1288">
        <f t="shared" si="164"/>
        <v>0</v>
      </c>
      <c r="Q1288">
        <f t="shared" si="165"/>
        <v>0</v>
      </c>
      <c r="R1288" t="str">
        <f t="shared" si="166"/>
        <v/>
      </c>
      <c r="T1288" t="str">
        <f t="shared" si="167"/>
        <v/>
      </c>
    </row>
    <row r="1289" spans="1:21" x14ac:dyDescent="0.25">
      <c r="A1289" t="s">
        <v>1290</v>
      </c>
      <c r="B1289">
        <v>89</v>
      </c>
      <c r="L1289" s="2" t="str">
        <f t="shared" si="160"/>
        <v>false</v>
      </c>
      <c r="M1289">
        <f t="shared" si="161"/>
        <v>0</v>
      </c>
      <c r="N1289">
        <f t="shared" si="162"/>
        <v>0</v>
      </c>
      <c r="O1289">
        <f t="shared" si="163"/>
        <v>0</v>
      </c>
      <c r="P1289">
        <f t="shared" si="164"/>
        <v>0</v>
      </c>
      <c r="Q1289">
        <f t="shared" si="165"/>
        <v>0</v>
      </c>
      <c r="R1289" t="str">
        <f t="shared" si="166"/>
        <v/>
      </c>
      <c r="T1289" t="str">
        <f t="shared" si="167"/>
        <v/>
      </c>
    </row>
    <row r="1290" spans="1:21" x14ac:dyDescent="0.25">
      <c r="A1290" t="s">
        <v>1291</v>
      </c>
      <c r="B1290">
        <v>55</v>
      </c>
      <c r="L1290" s="2" t="str">
        <f t="shared" si="160"/>
        <v>false</v>
      </c>
      <c r="M1290">
        <f t="shared" si="161"/>
        <v>0</v>
      </c>
      <c r="N1290">
        <f t="shared" si="162"/>
        <v>0</v>
      </c>
      <c r="O1290">
        <f t="shared" si="163"/>
        <v>0</v>
      </c>
      <c r="P1290">
        <f t="shared" si="164"/>
        <v>0</v>
      </c>
      <c r="Q1290">
        <f t="shared" si="165"/>
        <v>0</v>
      </c>
      <c r="R1290" t="str">
        <f t="shared" si="166"/>
        <v/>
      </c>
      <c r="T1290" t="str">
        <f t="shared" si="167"/>
        <v/>
      </c>
    </row>
    <row r="1291" spans="1:21" x14ac:dyDescent="0.25">
      <c r="A1291" t="s">
        <v>1292</v>
      </c>
      <c r="B1291">
        <v>19</v>
      </c>
      <c r="L1291" s="2" t="str">
        <f t="shared" si="160"/>
        <v>false</v>
      </c>
      <c r="M1291">
        <f t="shared" si="161"/>
        <v>0</v>
      </c>
      <c r="N1291">
        <f t="shared" si="162"/>
        <v>0</v>
      </c>
      <c r="O1291">
        <f t="shared" si="163"/>
        <v>0</v>
      </c>
      <c r="P1291">
        <f t="shared" si="164"/>
        <v>0</v>
      </c>
      <c r="Q1291">
        <f t="shared" si="165"/>
        <v>0</v>
      </c>
      <c r="R1291" t="str">
        <f t="shared" si="166"/>
        <v/>
      </c>
      <c r="T1291" t="str">
        <f t="shared" si="167"/>
        <v/>
      </c>
    </row>
    <row r="1292" spans="1:21" x14ac:dyDescent="0.25">
      <c r="A1292" t="s">
        <v>1293</v>
      </c>
      <c r="B1292">
        <v>44</v>
      </c>
      <c r="D1292" t="s">
        <v>1</v>
      </c>
      <c r="H1292" t="s">
        <v>1</v>
      </c>
      <c r="I1292" t="s">
        <v>1</v>
      </c>
      <c r="J1292" t="s">
        <v>1</v>
      </c>
      <c r="L1292" s="2" t="str">
        <f t="shared" si="160"/>
        <v>false</v>
      </c>
      <c r="M1292">
        <f t="shared" si="161"/>
        <v>0</v>
      </c>
      <c r="N1292">
        <f t="shared" si="162"/>
        <v>0</v>
      </c>
      <c r="O1292">
        <f t="shared" si="163"/>
        <v>0</v>
      </c>
      <c r="P1292">
        <f t="shared" si="164"/>
        <v>0</v>
      </c>
      <c r="Q1292">
        <f t="shared" si="165"/>
        <v>0</v>
      </c>
      <c r="R1292">
        <f t="shared" si="166"/>
        <v>0</v>
      </c>
      <c r="T1292" t="str">
        <f t="shared" si="167"/>
        <v/>
      </c>
      <c r="U1292">
        <v>0</v>
      </c>
    </row>
    <row r="1293" spans="1:21" x14ac:dyDescent="0.25">
      <c r="A1293" t="s">
        <v>1294</v>
      </c>
      <c r="B1293">
        <v>86</v>
      </c>
      <c r="L1293" s="2" t="str">
        <f t="shared" si="160"/>
        <v>false</v>
      </c>
      <c r="M1293">
        <f t="shared" si="161"/>
        <v>0</v>
      </c>
      <c r="N1293">
        <f t="shared" si="162"/>
        <v>0</v>
      </c>
      <c r="O1293">
        <f t="shared" si="163"/>
        <v>0</v>
      </c>
      <c r="P1293">
        <f t="shared" si="164"/>
        <v>0</v>
      </c>
      <c r="Q1293">
        <f t="shared" si="165"/>
        <v>0</v>
      </c>
      <c r="R1293" t="str">
        <f t="shared" si="166"/>
        <v/>
      </c>
      <c r="T1293" t="str">
        <f t="shared" si="167"/>
        <v/>
      </c>
    </row>
    <row r="1294" spans="1:21" x14ac:dyDescent="0.25">
      <c r="A1294" t="s">
        <v>1295</v>
      </c>
      <c r="B1294">
        <v>32</v>
      </c>
      <c r="L1294" s="2" t="str">
        <f t="shared" si="160"/>
        <v>false</v>
      </c>
      <c r="M1294">
        <f t="shared" si="161"/>
        <v>0</v>
      </c>
      <c r="N1294">
        <f t="shared" si="162"/>
        <v>0</v>
      </c>
      <c r="O1294">
        <f t="shared" si="163"/>
        <v>0</v>
      </c>
      <c r="P1294">
        <f t="shared" si="164"/>
        <v>0</v>
      </c>
      <c r="Q1294">
        <f t="shared" si="165"/>
        <v>0</v>
      </c>
      <c r="R1294" t="str">
        <f t="shared" si="166"/>
        <v/>
      </c>
      <c r="T1294" t="str">
        <f t="shared" si="167"/>
        <v/>
      </c>
    </row>
    <row r="1295" spans="1:21" x14ac:dyDescent="0.25">
      <c r="A1295" t="s">
        <v>1296</v>
      </c>
      <c r="B1295">
        <v>63</v>
      </c>
      <c r="L1295" s="2" t="str">
        <f t="shared" si="160"/>
        <v>false</v>
      </c>
      <c r="M1295">
        <f t="shared" si="161"/>
        <v>0</v>
      </c>
      <c r="N1295">
        <f t="shared" si="162"/>
        <v>0</v>
      </c>
      <c r="O1295">
        <f t="shared" si="163"/>
        <v>0</v>
      </c>
      <c r="P1295">
        <f t="shared" si="164"/>
        <v>0</v>
      </c>
      <c r="Q1295">
        <f t="shared" si="165"/>
        <v>0</v>
      </c>
      <c r="R1295" t="str">
        <f t="shared" si="166"/>
        <v/>
      </c>
      <c r="T1295" t="str">
        <f t="shared" si="167"/>
        <v/>
      </c>
    </row>
    <row r="1296" spans="1:21" x14ac:dyDescent="0.25">
      <c r="A1296" t="s">
        <v>1297</v>
      </c>
      <c r="B1296">
        <v>73</v>
      </c>
      <c r="L1296" s="2" t="str">
        <f t="shared" si="160"/>
        <v>false</v>
      </c>
      <c r="M1296">
        <f t="shared" si="161"/>
        <v>0</v>
      </c>
      <c r="N1296">
        <f t="shared" si="162"/>
        <v>0</v>
      </c>
      <c r="O1296">
        <f t="shared" si="163"/>
        <v>0</v>
      </c>
      <c r="P1296">
        <f t="shared" si="164"/>
        <v>0</v>
      </c>
      <c r="Q1296">
        <f t="shared" si="165"/>
        <v>0</v>
      </c>
      <c r="R1296" t="str">
        <f t="shared" si="166"/>
        <v/>
      </c>
      <c r="T1296" t="str">
        <f t="shared" si="167"/>
        <v/>
      </c>
    </row>
    <row r="1297" spans="1:21" x14ac:dyDescent="0.25">
      <c r="A1297" t="s">
        <v>1298</v>
      </c>
      <c r="B1297">
        <v>86</v>
      </c>
      <c r="D1297" t="s">
        <v>1</v>
      </c>
      <c r="H1297" t="s">
        <v>1</v>
      </c>
      <c r="I1297" t="s">
        <v>1</v>
      </c>
      <c r="J1297" t="s">
        <v>152</v>
      </c>
      <c r="L1297" s="2" t="str">
        <f t="shared" si="160"/>
        <v>false</v>
      </c>
      <c r="M1297">
        <f t="shared" si="161"/>
        <v>0.25</v>
      </c>
      <c r="N1297">
        <f t="shared" si="162"/>
        <v>0</v>
      </c>
      <c r="O1297">
        <f t="shared" si="163"/>
        <v>0</v>
      </c>
      <c r="P1297">
        <f t="shared" si="164"/>
        <v>0.25</v>
      </c>
      <c r="Q1297">
        <f t="shared" si="165"/>
        <v>0</v>
      </c>
      <c r="R1297">
        <f t="shared" si="166"/>
        <v>0</v>
      </c>
      <c r="T1297" t="str">
        <f t="shared" si="167"/>
        <v/>
      </c>
      <c r="U1297">
        <v>0.25</v>
      </c>
    </row>
    <row r="1298" spans="1:21" x14ac:dyDescent="0.25">
      <c r="A1298" t="s">
        <v>1299</v>
      </c>
      <c r="B1298">
        <v>74</v>
      </c>
      <c r="L1298" s="2" t="str">
        <f t="shared" si="160"/>
        <v>false</v>
      </c>
      <c r="M1298">
        <f t="shared" si="161"/>
        <v>0</v>
      </c>
      <c r="N1298">
        <f t="shared" si="162"/>
        <v>0</v>
      </c>
      <c r="O1298">
        <f t="shared" si="163"/>
        <v>0</v>
      </c>
      <c r="P1298">
        <f t="shared" si="164"/>
        <v>0</v>
      </c>
      <c r="Q1298">
        <f t="shared" si="165"/>
        <v>0</v>
      </c>
      <c r="R1298" t="str">
        <f t="shared" si="166"/>
        <v/>
      </c>
      <c r="T1298" t="str">
        <f t="shared" si="167"/>
        <v/>
      </c>
    </row>
    <row r="1299" spans="1:21" x14ac:dyDescent="0.25">
      <c r="A1299" t="s">
        <v>1300</v>
      </c>
      <c r="B1299">
        <v>17</v>
      </c>
      <c r="L1299" s="2" t="str">
        <f t="shared" si="160"/>
        <v>false</v>
      </c>
      <c r="M1299">
        <f t="shared" si="161"/>
        <v>0</v>
      </c>
      <c r="N1299">
        <f t="shared" si="162"/>
        <v>0</v>
      </c>
      <c r="O1299">
        <f t="shared" si="163"/>
        <v>0</v>
      </c>
      <c r="P1299">
        <f t="shared" si="164"/>
        <v>0</v>
      </c>
      <c r="Q1299">
        <f t="shared" si="165"/>
        <v>0</v>
      </c>
      <c r="R1299" t="str">
        <f t="shared" si="166"/>
        <v/>
      </c>
      <c r="T1299" t="str">
        <f t="shared" si="167"/>
        <v/>
      </c>
    </row>
    <row r="1300" spans="1:21" x14ac:dyDescent="0.25">
      <c r="A1300" t="s">
        <v>1301</v>
      </c>
      <c r="B1300">
        <v>82</v>
      </c>
      <c r="L1300" s="2" t="str">
        <f t="shared" si="160"/>
        <v>false</v>
      </c>
      <c r="M1300">
        <f t="shared" si="161"/>
        <v>0</v>
      </c>
      <c r="N1300">
        <f t="shared" si="162"/>
        <v>0</v>
      </c>
      <c r="O1300">
        <f t="shared" si="163"/>
        <v>0</v>
      </c>
      <c r="P1300">
        <f t="shared" si="164"/>
        <v>0</v>
      </c>
      <c r="Q1300">
        <f t="shared" si="165"/>
        <v>0</v>
      </c>
      <c r="R1300" t="str">
        <f t="shared" si="166"/>
        <v/>
      </c>
      <c r="T1300" t="str">
        <f t="shared" si="167"/>
        <v/>
      </c>
    </row>
    <row r="1301" spans="1:21" x14ac:dyDescent="0.25">
      <c r="A1301" t="s">
        <v>1302</v>
      </c>
      <c r="B1301">
        <v>81</v>
      </c>
      <c r="L1301" s="2" t="str">
        <f t="shared" si="160"/>
        <v>false</v>
      </c>
      <c r="M1301">
        <f t="shared" si="161"/>
        <v>0</v>
      </c>
      <c r="N1301">
        <f t="shared" si="162"/>
        <v>0</v>
      </c>
      <c r="O1301">
        <f t="shared" si="163"/>
        <v>0</v>
      </c>
      <c r="P1301">
        <f t="shared" si="164"/>
        <v>0</v>
      </c>
      <c r="Q1301">
        <f t="shared" si="165"/>
        <v>0</v>
      </c>
      <c r="R1301" t="str">
        <f t="shared" si="166"/>
        <v/>
      </c>
      <c r="T1301" t="str">
        <f t="shared" si="167"/>
        <v/>
      </c>
    </row>
    <row r="1302" spans="1:21" x14ac:dyDescent="0.25">
      <c r="A1302" t="s">
        <v>1303</v>
      </c>
      <c r="B1302">
        <v>42</v>
      </c>
      <c r="D1302" t="s">
        <v>1</v>
      </c>
      <c r="H1302" t="s">
        <v>1</v>
      </c>
      <c r="I1302" t="s">
        <v>1</v>
      </c>
      <c r="J1302" t="s">
        <v>1</v>
      </c>
      <c r="L1302" s="2" t="str">
        <f t="shared" si="160"/>
        <v>false</v>
      </c>
      <c r="M1302">
        <f t="shared" si="161"/>
        <v>0</v>
      </c>
      <c r="N1302">
        <f t="shared" si="162"/>
        <v>0</v>
      </c>
      <c r="O1302">
        <f t="shared" si="163"/>
        <v>0</v>
      </c>
      <c r="P1302">
        <f t="shared" si="164"/>
        <v>0</v>
      </c>
      <c r="Q1302">
        <f t="shared" si="165"/>
        <v>0</v>
      </c>
      <c r="R1302">
        <f t="shared" si="166"/>
        <v>0</v>
      </c>
      <c r="T1302" t="str">
        <f t="shared" si="167"/>
        <v/>
      </c>
      <c r="U1302">
        <v>0</v>
      </c>
    </row>
    <row r="1303" spans="1:21" x14ac:dyDescent="0.25">
      <c r="A1303" t="s">
        <v>1304</v>
      </c>
      <c r="B1303">
        <v>59</v>
      </c>
      <c r="L1303" s="2" t="str">
        <f t="shared" si="160"/>
        <v>false</v>
      </c>
      <c r="M1303">
        <f t="shared" si="161"/>
        <v>0</v>
      </c>
      <c r="N1303">
        <f t="shared" si="162"/>
        <v>0</v>
      </c>
      <c r="O1303">
        <f t="shared" si="163"/>
        <v>0</v>
      </c>
      <c r="P1303">
        <f t="shared" si="164"/>
        <v>0</v>
      </c>
      <c r="Q1303">
        <f t="shared" si="165"/>
        <v>0</v>
      </c>
      <c r="R1303" t="str">
        <f t="shared" si="166"/>
        <v/>
      </c>
      <c r="T1303" t="str">
        <f t="shared" si="167"/>
        <v/>
      </c>
    </row>
    <row r="1304" spans="1:21" x14ac:dyDescent="0.25">
      <c r="A1304" t="s">
        <v>1305</v>
      </c>
      <c r="B1304">
        <v>67</v>
      </c>
      <c r="L1304" s="2" t="str">
        <f t="shared" si="160"/>
        <v>false</v>
      </c>
      <c r="M1304">
        <f t="shared" si="161"/>
        <v>0</v>
      </c>
      <c r="N1304">
        <f t="shared" si="162"/>
        <v>0</v>
      </c>
      <c r="O1304">
        <f t="shared" si="163"/>
        <v>0</v>
      </c>
      <c r="P1304">
        <f t="shared" si="164"/>
        <v>0</v>
      </c>
      <c r="Q1304">
        <f t="shared" si="165"/>
        <v>0</v>
      </c>
      <c r="R1304" t="str">
        <f t="shared" si="166"/>
        <v/>
      </c>
      <c r="T1304" t="str">
        <f t="shared" si="167"/>
        <v/>
      </c>
    </row>
    <row r="1305" spans="1:21" x14ac:dyDescent="0.25">
      <c r="A1305" t="s">
        <v>1306</v>
      </c>
      <c r="B1305">
        <v>42</v>
      </c>
      <c r="L1305" s="2" t="str">
        <f t="shared" si="160"/>
        <v>false</v>
      </c>
      <c r="M1305">
        <f t="shared" si="161"/>
        <v>0</v>
      </c>
      <c r="N1305">
        <f t="shared" si="162"/>
        <v>0</v>
      </c>
      <c r="O1305">
        <f t="shared" si="163"/>
        <v>0</v>
      </c>
      <c r="P1305">
        <f t="shared" si="164"/>
        <v>0</v>
      </c>
      <c r="Q1305">
        <f t="shared" si="165"/>
        <v>0</v>
      </c>
      <c r="R1305" t="str">
        <f t="shared" si="166"/>
        <v/>
      </c>
      <c r="T1305" t="str">
        <f t="shared" si="167"/>
        <v/>
      </c>
    </row>
    <row r="1306" spans="1:21" x14ac:dyDescent="0.25">
      <c r="A1306" t="s">
        <v>1307</v>
      </c>
      <c r="B1306">
        <v>39</v>
      </c>
      <c r="L1306" s="2" t="str">
        <f t="shared" si="160"/>
        <v>false</v>
      </c>
      <c r="M1306">
        <f t="shared" si="161"/>
        <v>0</v>
      </c>
      <c r="N1306">
        <f t="shared" si="162"/>
        <v>0</v>
      </c>
      <c r="O1306">
        <f t="shared" si="163"/>
        <v>0</v>
      </c>
      <c r="P1306">
        <f t="shared" si="164"/>
        <v>0</v>
      </c>
      <c r="Q1306">
        <f t="shared" si="165"/>
        <v>0</v>
      </c>
      <c r="R1306" t="str">
        <f t="shared" si="166"/>
        <v/>
      </c>
      <c r="T1306" t="str">
        <f t="shared" si="167"/>
        <v/>
      </c>
    </row>
    <row r="1307" spans="1:21" x14ac:dyDescent="0.25">
      <c r="A1307" t="s">
        <v>1308</v>
      </c>
      <c r="B1307">
        <v>83</v>
      </c>
      <c r="D1307" t="s">
        <v>1</v>
      </c>
      <c r="H1307" t="s">
        <v>1</v>
      </c>
      <c r="I1307" t="s">
        <v>1</v>
      </c>
      <c r="J1307" t="s">
        <v>152</v>
      </c>
      <c r="L1307" s="2" t="str">
        <f t="shared" si="160"/>
        <v>false</v>
      </c>
      <c r="M1307">
        <f t="shared" si="161"/>
        <v>0.25</v>
      </c>
      <c r="N1307">
        <f t="shared" si="162"/>
        <v>0</v>
      </c>
      <c r="O1307">
        <f t="shared" si="163"/>
        <v>0</v>
      </c>
      <c r="P1307">
        <f t="shared" si="164"/>
        <v>0.25</v>
      </c>
      <c r="Q1307">
        <f t="shared" si="165"/>
        <v>0</v>
      </c>
      <c r="R1307">
        <f t="shared" si="166"/>
        <v>0</v>
      </c>
      <c r="T1307" t="str">
        <f t="shared" si="167"/>
        <v/>
      </c>
      <c r="U1307">
        <v>0.25</v>
      </c>
    </row>
    <row r="1308" spans="1:21" x14ac:dyDescent="0.25">
      <c r="A1308" t="s">
        <v>1309</v>
      </c>
      <c r="B1308">
        <v>42</v>
      </c>
      <c r="L1308" s="2" t="str">
        <f t="shared" si="160"/>
        <v>false</v>
      </c>
      <c r="M1308">
        <f t="shared" si="161"/>
        <v>0</v>
      </c>
      <c r="N1308">
        <f t="shared" si="162"/>
        <v>0</v>
      </c>
      <c r="O1308">
        <f t="shared" si="163"/>
        <v>0</v>
      </c>
      <c r="P1308">
        <f t="shared" si="164"/>
        <v>0</v>
      </c>
      <c r="Q1308">
        <f t="shared" si="165"/>
        <v>0</v>
      </c>
      <c r="R1308" t="str">
        <f t="shared" si="166"/>
        <v/>
      </c>
      <c r="T1308" t="str">
        <f t="shared" si="167"/>
        <v/>
      </c>
    </row>
    <row r="1309" spans="1:21" x14ac:dyDescent="0.25">
      <c r="A1309" t="s">
        <v>1310</v>
      </c>
      <c r="B1309">
        <v>82</v>
      </c>
      <c r="L1309" s="2" t="str">
        <f t="shared" si="160"/>
        <v>false</v>
      </c>
      <c r="M1309">
        <f t="shared" si="161"/>
        <v>0</v>
      </c>
      <c r="N1309">
        <f t="shared" si="162"/>
        <v>0</v>
      </c>
      <c r="O1309">
        <f t="shared" si="163"/>
        <v>0</v>
      </c>
      <c r="P1309">
        <f t="shared" si="164"/>
        <v>0</v>
      </c>
      <c r="Q1309">
        <f t="shared" si="165"/>
        <v>0</v>
      </c>
      <c r="R1309" t="str">
        <f t="shared" si="166"/>
        <v/>
      </c>
      <c r="T1309" t="str">
        <f t="shared" si="167"/>
        <v/>
      </c>
    </row>
    <row r="1310" spans="1:21" x14ac:dyDescent="0.25">
      <c r="A1310" t="s">
        <v>1311</v>
      </c>
      <c r="B1310">
        <v>76</v>
      </c>
      <c r="L1310" s="2" t="str">
        <f t="shared" si="160"/>
        <v>false</v>
      </c>
      <c r="M1310">
        <f t="shared" si="161"/>
        <v>0</v>
      </c>
      <c r="N1310">
        <f t="shared" si="162"/>
        <v>0</v>
      </c>
      <c r="O1310">
        <f t="shared" si="163"/>
        <v>0</v>
      </c>
      <c r="P1310">
        <f t="shared" si="164"/>
        <v>0</v>
      </c>
      <c r="Q1310">
        <f t="shared" si="165"/>
        <v>0</v>
      </c>
      <c r="R1310" t="str">
        <f t="shared" si="166"/>
        <v/>
      </c>
      <c r="T1310" t="str">
        <f t="shared" si="167"/>
        <v/>
      </c>
    </row>
    <row r="1311" spans="1:21" x14ac:dyDescent="0.25">
      <c r="A1311" t="s">
        <v>1312</v>
      </c>
      <c r="B1311">
        <v>55</v>
      </c>
      <c r="L1311" s="2" t="str">
        <f t="shared" si="160"/>
        <v>false</v>
      </c>
      <c r="M1311">
        <f t="shared" si="161"/>
        <v>0</v>
      </c>
      <c r="N1311">
        <f t="shared" si="162"/>
        <v>0</v>
      </c>
      <c r="O1311">
        <f t="shared" si="163"/>
        <v>0</v>
      </c>
      <c r="P1311">
        <f t="shared" si="164"/>
        <v>0</v>
      </c>
      <c r="Q1311">
        <f t="shared" si="165"/>
        <v>0</v>
      </c>
      <c r="R1311" t="str">
        <f t="shared" si="166"/>
        <v/>
      </c>
      <c r="T1311" t="str">
        <f t="shared" si="167"/>
        <v/>
      </c>
    </row>
    <row r="1312" spans="1:21" x14ac:dyDescent="0.25">
      <c r="A1312" t="s">
        <v>1313</v>
      </c>
      <c r="B1312">
        <v>47</v>
      </c>
      <c r="D1312" t="s">
        <v>1</v>
      </c>
      <c r="H1312" t="s">
        <v>1</v>
      </c>
      <c r="I1312" t="s">
        <v>1</v>
      </c>
      <c r="J1312" t="s">
        <v>1</v>
      </c>
      <c r="L1312" s="2" t="str">
        <f t="shared" si="160"/>
        <v>false</v>
      </c>
      <c r="M1312">
        <f t="shared" si="161"/>
        <v>0</v>
      </c>
      <c r="N1312">
        <f t="shared" si="162"/>
        <v>0</v>
      </c>
      <c r="O1312">
        <f t="shared" si="163"/>
        <v>0</v>
      </c>
      <c r="P1312">
        <f t="shared" si="164"/>
        <v>0</v>
      </c>
      <c r="Q1312">
        <f t="shared" si="165"/>
        <v>0</v>
      </c>
      <c r="R1312">
        <f t="shared" si="166"/>
        <v>0</v>
      </c>
      <c r="T1312" t="str">
        <f t="shared" si="167"/>
        <v/>
      </c>
      <c r="U1312">
        <v>0</v>
      </c>
    </row>
    <row r="1313" spans="1:21" x14ac:dyDescent="0.25">
      <c r="A1313" t="s">
        <v>1314</v>
      </c>
      <c r="B1313">
        <v>17</v>
      </c>
      <c r="L1313" s="2" t="str">
        <f t="shared" si="160"/>
        <v>false</v>
      </c>
      <c r="M1313">
        <f t="shared" si="161"/>
        <v>0</v>
      </c>
      <c r="N1313">
        <f t="shared" si="162"/>
        <v>0</v>
      </c>
      <c r="O1313">
        <f t="shared" si="163"/>
        <v>0</v>
      </c>
      <c r="P1313">
        <f t="shared" si="164"/>
        <v>0</v>
      </c>
      <c r="Q1313">
        <f t="shared" si="165"/>
        <v>0</v>
      </c>
      <c r="R1313" t="str">
        <f t="shared" si="166"/>
        <v/>
      </c>
      <c r="T1313" t="str">
        <f t="shared" si="167"/>
        <v/>
      </c>
    </row>
    <row r="1314" spans="1:21" x14ac:dyDescent="0.25">
      <c r="A1314" t="s">
        <v>1315</v>
      </c>
      <c r="B1314">
        <v>75</v>
      </c>
      <c r="L1314" s="2" t="str">
        <f t="shared" si="160"/>
        <v>false</v>
      </c>
      <c r="M1314">
        <f t="shared" si="161"/>
        <v>0</v>
      </c>
      <c r="N1314">
        <f t="shared" si="162"/>
        <v>0</v>
      </c>
      <c r="O1314">
        <f t="shared" si="163"/>
        <v>0</v>
      </c>
      <c r="P1314">
        <f t="shared" si="164"/>
        <v>0</v>
      </c>
      <c r="Q1314">
        <f t="shared" si="165"/>
        <v>0</v>
      </c>
      <c r="R1314" t="str">
        <f t="shared" si="166"/>
        <v/>
      </c>
      <c r="T1314" t="str">
        <f t="shared" si="167"/>
        <v/>
      </c>
    </row>
    <row r="1315" spans="1:21" x14ac:dyDescent="0.25">
      <c r="A1315" t="s">
        <v>1316</v>
      </c>
      <c r="B1315">
        <v>81</v>
      </c>
      <c r="L1315" s="2" t="str">
        <f t="shared" si="160"/>
        <v>false</v>
      </c>
      <c r="M1315">
        <f t="shared" si="161"/>
        <v>0</v>
      </c>
      <c r="N1315">
        <f t="shared" si="162"/>
        <v>0</v>
      </c>
      <c r="O1315">
        <f t="shared" si="163"/>
        <v>0</v>
      </c>
      <c r="P1315">
        <f t="shared" si="164"/>
        <v>0</v>
      </c>
      <c r="Q1315">
        <f t="shared" si="165"/>
        <v>0</v>
      </c>
      <c r="R1315" t="str">
        <f t="shared" si="166"/>
        <v/>
      </c>
      <c r="T1315" t="str">
        <f t="shared" si="167"/>
        <v/>
      </c>
    </row>
    <row r="1316" spans="1:21" x14ac:dyDescent="0.25">
      <c r="A1316" t="s">
        <v>1317</v>
      </c>
      <c r="B1316">
        <v>46</v>
      </c>
      <c r="L1316" s="2" t="str">
        <f t="shared" si="160"/>
        <v>false</v>
      </c>
      <c r="M1316">
        <f t="shared" si="161"/>
        <v>0</v>
      </c>
      <c r="N1316">
        <f t="shared" si="162"/>
        <v>0</v>
      </c>
      <c r="O1316">
        <f t="shared" si="163"/>
        <v>0</v>
      </c>
      <c r="P1316">
        <f t="shared" si="164"/>
        <v>0</v>
      </c>
      <c r="Q1316">
        <f t="shared" si="165"/>
        <v>0</v>
      </c>
      <c r="R1316" t="str">
        <f t="shared" si="166"/>
        <v/>
      </c>
      <c r="T1316" t="str">
        <f t="shared" si="167"/>
        <v/>
      </c>
    </row>
    <row r="1317" spans="1:21" x14ac:dyDescent="0.25">
      <c r="A1317" t="s">
        <v>1318</v>
      </c>
      <c r="B1317">
        <v>83</v>
      </c>
      <c r="D1317" t="s">
        <v>1</v>
      </c>
      <c r="H1317" t="s">
        <v>1</v>
      </c>
      <c r="I1317" t="s">
        <v>1</v>
      </c>
      <c r="J1317" t="s">
        <v>1</v>
      </c>
      <c r="L1317" s="2" t="str">
        <f t="shared" si="160"/>
        <v>false</v>
      </c>
      <c r="M1317">
        <f t="shared" si="161"/>
        <v>0</v>
      </c>
      <c r="N1317">
        <f t="shared" si="162"/>
        <v>0</v>
      </c>
      <c r="O1317">
        <f t="shared" si="163"/>
        <v>0</v>
      </c>
      <c r="P1317">
        <f t="shared" si="164"/>
        <v>0</v>
      </c>
      <c r="Q1317">
        <f t="shared" si="165"/>
        <v>0</v>
      </c>
      <c r="R1317">
        <f t="shared" si="166"/>
        <v>0</v>
      </c>
      <c r="T1317" t="str">
        <f t="shared" si="167"/>
        <v/>
      </c>
      <c r="U1317">
        <v>0</v>
      </c>
    </row>
    <row r="1318" spans="1:21" x14ac:dyDescent="0.25">
      <c r="A1318" t="s">
        <v>1319</v>
      </c>
      <c r="B1318">
        <v>38</v>
      </c>
      <c r="L1318" s="2" t="str">
        <f t="shared" si="160"/>
        <v>false</v>
      </c>
      <c r="M1318">
        <f t="shared" si="161"/>
        <v>0</v>
      </c>
      <c r="N1318">
        <f t="shared" si="162"/>
        <v>0</v>
      </c>
      <c r="O1318">
        <f t="shared" si="163"/>
        <v>0</v>
      </c>
      <c r="P1318">
        <f t="shared" si="164"/>
        <v>0</v>
      </c>
      <c r="Q1318">
        <f t="shared" si="165"/>
        <v>0</v>
      </c>
      <c r="R1318" t="str">
        <f t="shared" si="166"/>
        <v/>
      </c>
      <c r="T1318" t="str">
        <f t="shared" si="167"/>
        <v/>
      </c>
    </row>
    <row r="1319" spans="1:21" x14ac:dyDescent="0.25">
      <c r="A1319" t="s">
        <v>1320</v>
      </c>
      <c r="B1319">
        <v>0</v>
      </c>
      <c r="L1319" s="2" t="str">
        <f t="shared" si="160"/>
        <v>false</v>
      </c>
      <c r="M1319">
        <f t="shared" si="161"/>
        <v>0</v>
      </c>
      <c r="N1319">
        <f t="shared" si="162"/>
        <v>0</v>
      </c>
      <c r="O1319">
        <f t="shared" si="163"/>
        <v>0</v>
      </c>
      <c r="P1319">
        <f t="shared" si="164"/>
        <v>0</v>
      </c>
      <c r="Q1319">
        <f t="shared" si="165"/>
        <v>0</v>
      </c>
      <c r="R1319" t="str">
        <f t="shared" si="166"/>
        <v/>
      </c>
      <c r="T1319" t="str">
        <f t="shared" si="167"/>
        <v/>
      </c>
    </row>
    <row r="1320" spans="1:21" x14ac:dyDescent="0.25">
      <c r="A1320" t="s">
        <v>1321</v>
      </c>
      <c r="B1320">
        <v>68</v>
      </c>
      <c r="L1320" s="2" t="str">
        <f t="shared" si="160"/>
        <v>false</v>
      </c>
      <c r="M1320">
        <f t="shared" si="161"/>
        <v>0</v>
      </c>
      <c r="N1320">
        <f t="shared" si="162"/>
        <v>0</v>
      </c>
      <c r="O1320">
        <f t="shared" si="163"/>
        <v>0</v>
      </c>
      <c r="P1320">
        <f t="shared" si="164"/>
        <v>0</v>
      </c>
      <c r="Q1320">
        <f t="shared" si="165"/>
        <v>0</v>
      </c>
      <c r="R1320" t="str">
        <f t="shared" si="166"/>
        <v/>
      </c>
      <c r="T1320" t="str">
        <f t="shared" si="167"/>
        <v/>
      </c>
    </row>
    <row r="1321" spans="1:21" x14ac:dyDescent="0.25">
      <c r="A1321" t="s">
        <v>1322</v>
      </c>
      <c r="B1321">
        <v>42</v>
      </c>
      <c r="L1321" s="2" t="str">
        <f t="shared" si="160"/>
        <v>false</v>
      </c>
      <c r="M1321">
        <f t="shared" si="161"/>
        <v>0</v>
      </c>
      <c r="N1321">
        <f t="shared" si="162"/>
        <v>0</v>
      </c>
      <c r="O1321">
        <f t="shared" si="163"/>
        <v>0</v>
      </c>
      <c r="P1321">
        <f t="shared" si="164"/>
        <v>0</v>
      </c>
      <c r="Q1321">
        <f t="shared" si="165"/>
        <v>0</v>
      </c>
      <c r="R1321" t="str">
        <f t="shared" si="166"/>
        <v/>
      </c>
      <c r="T1321" t="str">
        <f t="shared" si="167"/>
        <v/>
      </c>
    </row>
    <row r="1322" spans="1:21" x14ac:dyDescent="0.25">
      <c r="A1322" t="s">
        <v>1323</v>
      </c>
      <c r="B1322">
        <v>76</v>
      </c>
      <c r="D1322" t="s">
        <v>1</v>
      </c>
      <c r="H1322" t="s">
        <v>1</v>
      </c>
      <c r="I1322" t="s">
        <v>1</v>
      </c>
      <c r="J1322" t="s">
        <v>1</v>
      </c>
      <c r="L1322" s="2" t="str">
        <f t="shared" si="160"/>
        <v>false</v>
      </c>
      <c r="M1322">
        <f t="shared" si="161"/>
        <v>0</v>
      </c>
      <c r="N1322">
        <f t="shared" si="162"/>
        <v>0</v>
      </c>
      <c r="O1322">
        <f t="shared" si="163"/>
        <v>0</v>
      </c>
      <c r="P1322">
        <f t="shared" si="164"/>
        <v>0</v>
      </c>
      <c r="Q1322">
        <f t="shared" si="165"/>
        <v>0</v>
      </c>
      <c r="R1322">
        <f t="shared" si="166"/>
        <v>0</v>
      </c>
      <c r="T1322" t="str">
        <f t="shared" si="167"/>
        <v/>
      </c>
      <c r="U1322">
        <v>0</v>
      </c>
    </row>
    <row r="1323" spans="1:21" x14ac:dyDescent="0.25">
      <c r="A1323" t="s">
        <v>1324</v>
      </c>
      <c r="B1323">
        <v>78</v>
      </c>
      <c r="L1323" s="2" t="str">
        <f t="shared" si="160"/>
        <v>false</v>
      </c>
      <c r="M1323">
        <f t="shared" si="161"/>
        <v>0</v>
      </c>
      <c r="N1323">
        <f t="shared" si="162"/>
        <v>0</v>
      </c>
      <c r="O1323">
        <f t="shared" si="163"/>
        <v>0</v>
      </c>
      <c r="P1323">
        <f t="shared" si="164"/>
        <v>0</v>
      </c>
      <c r="Q1323">
        <f t="shared" si="165"/>
        <v>0</v>
      </c>
      <c r="R1323" t="str">
        <f t="shared" si="166"/>
        <v/>
      </c>
      <c r="T1323" t="str">
        <f t="shared" si="167"/>
        <v/>
      </c>
    </row>
    <row r="1324" spans="1:21" x14ac:dyDescent="0.25">
      <c r="A1324" t="s">
        <v>1325</v>
      </c>
      <c r="B1324">
        <v>78</v>
      </c>
      <c r="L1324" s="2" t="str">
        <f t="shared" si="160"/>
        <v>false</v>
      </c>
      <c r="M1324">
        <f t="shared" si="161"/>
        <v>0</v>
      </c>
      <c r="N1324">
        <f t="shared" si="162"/>
        <v>0</v>
      </c>
      <c r="O1324">
        <f t="shared" si="163"/>
        <v>0</v>
      </c>
      <c r="P1324">
        <f t="shared" si="164"/>
        <v>0</v>
      </c>
      <c r="Q1324">
        <f t="shared" si="165"/>
        <v>0</v>
      </c>
      <c r="R1324" t="str">
        <f t="shared" si="166"/>
        <v/>
      </c>
      <c r="T1324" t="str">
        <f t="shared" si="167"/>
        <v/>
      </c>
    </row>
    <row r="1325" spans="1:21" x14ac:dyDescent="0.25">
      <c r="A1325" t="s">
        <v>1326</v>
      </c>
      <c r="B1325">
        <v>79</v>
      </c>
      <c r="L1325" s="2" t="str">
        <f t="shared" si="160"/>
        <v>false</v>
      </c>
      <c r="M1325">
        <f t="shared" si="161"/>
        <v>0</v>
      </c>
      <c r="N1325">
        <f t="shared" si="162"/>
        <v>0</v>
      </c>
      <c r="O1325">
        <f t="shared" si="163"/>
        <v>0</v>
      </c>
      <c r="P1325">
        <f t="shared" si="164"/>
        <v>0</v>
      </c>
      <c r="Q1325">
        <f t="shared" si="165"/>
        <v>0</v>
      </c>
      <c r="R1325" t="str">
        <f t="shared" si="166"/>
        <v/>
      </c>
      <c r="T1325" t="str">
        <f t="shared" si="167"/>
        <v/>
      </c>
    </row>
    <row r="1326" spans="1:21" x14ac:dyDescent="0.25">
      <c r="A1326" t="s">
        <v>1327</v>
      </c>
      <c r="B1326">
        <v>79</v>
      </c>
      <c r="L1326" s="2" t="str">
        <f t="shared" si="160"/>
        <v>false</v>
      </c>
      <c r="M1326">
        <f t="shared" si="161"/>
        <v>0</v>
      </c>
      <c r="N1326">
        <f t="shared" si="162"/>
        <v>0</v>
      </c>
      <c r="O1326">
        <f t="shared" si="163"/>
        <v>0</v>
      </c>
      <c r="P1326">
        <f t="shared" si="164"/>
        <v>0</v>
      </c>
      <c r="Q1326">
        <f t="shared" si="165"/>
        <v>0</v>
      </c>
      <c r="R1326" t="str">
        <f t="shared" si="166"/>
        <v/>
      </c>
      <c r="T1326" t="str">
        <f t="shared" si="167"/>
        <v/>
      </c>
    </row>
    <row r="1327" spans="1:21" x14ac:dyDescent="0.25">
      <c r="A1327" t="s">
        <v>1328</v>
      </c>
      <c r="B1327">
        <v>72</v>
      </c>
      <c r="D1327" t="s">
        <v>1</v>
      </c>
      <c r="H1327" t="s">
        <v>1</v>
      </c>
      <c r="I1327" t="s">
        <v>1</v>
      </c>
      <c r="J1327" t="s">
        <v>1</v>
      </c>
      <c r="L1327" s="2" t="str">
        <f t="shared" si="160"/>
        <v>false</v>
      </c>
      <c r="M1327">
        <f t="shared" si="161"/>
        <v>0</v>
      </c>
      <c r="N1327">
        <f t="shared" si="162"/>
        <v>0</v>
      </c>
      <c r="O1327">
        <f t="shared" si="163"/>
        <v>0</v>
      </c>
      <c r="P1327">
        <f t="shared" si="164"/>
        <v>0</v>
      </c>
      <c r="Q1327">
        <f t="shared" si="165"/>
        <v>0</v>
      </c>
      <c r="R1327">
        <f t="shared" si="166"/>
        <v>0</v>
      </c>
      <c r="T1327" t="str">
        <f t="shared" si="167"/>
        <v/>
      </c>
      <c r="U1327">
        <v>0</v>
      </c>
    </row>
    <row r="1328" spans="1:21" x14ac:dyDescent="0.25">
      <c r="A1328" t="s">
        <v>1329</v>
      </c>
      <c r="B1328">
        <v>37</v>
      </c>
      <c r="L1328" s="2" t="str">
        <f t="shared" si="160"/>
        <v>false</v>
      </c>
      <c r="M1328">
        <f t="shared" si="161"/>
        <v>0</v>
      </c>
      <c r="N1328">
        <f t="shared" si="162"/>
        <v>0</v>
      </c>
      <c r="O1328">
        <f t="shared" si="163"/>
        <v>0</v>
      </c>
      <c r="P1328">
        <f t="shared" si="164"/>
        <v>0</v>
      </c>
      <c r="Q1328">
        <f t="shared" si="165"/>
        <v>0</v>
      </c>
      <c r="R1328" t="str">
        <f t="shared" si="166"/>
        <v/>
      </c>
      <c r="T1328" t="str">
        <f t="shared" si="167"/>
        <v/>
      </c>
    </row>
    <row r="1329" spans="1:21" x14ac:dyDescent="0.25">
      <c r="A1329" t="s">
        <v>1330</v>
      </c>
      <c r="B1329">
        <v>73</v>
      </c>
      <c r="L1329" s="2" t="str">
        <f t="shared" si="160"/>
        <v>false</v>
      </c>
      <c r="M1329">
        <f t="shared" si="161"/>
        <v>0</v>
      </c>
      <c r="N1329">
        <f t="shared" si="162"/>
        <v>0</v>
      </c>
      <c r="O1329">
        <f t="shared" si="163"/>
        <v>0</v>
      </c>
      <c r="P1329">
        <f t="shared" si="164"/>
        <v>0</v>
      </c>
      <c r="Q1329">
        <f t="shared" si="165"/>
        <v>0</v>
      </c>
      <c r="R1329" t="str">
        <f t="shared" si="166"/>
        <v/>
      </c>
      <c r="T1329" t="str">
        <f t="shared" si="167"/>
        <v/>
      </c>
    </row>
    <row r="1330" spans="1:21" x14ac:dyDescent="0.25">
      <c r="A1330" t="s">
        <v>1331</v>
      </c>
      <c r="B1330">
        <v>93</v>
      </c>
      <c r="L1330" s="2" t="str">
        <f t="shared" si="160"/>
        <v>false</v>
      </c>
      <c r="M1330">
        <f t="shared" si="161"/>
        <v>0</v>
      </c>
      <c r="N1330">
        <f t="shared" si="162"/>
        <v>0</v>
      </c>
      <c r="O1330">
        <f t="shared" si="163"/>
        <v>0</v>
      </c>
      <c r="P1330">
        <f t="shared" si="164"/>
        <v>0</v>
      </c>
      <c r="Q1330">
        <f t="shared" si="165"/>
        <v>0</v>
      </c>
      <c r="R1330" t="str">
        <f t="shared" si="166"/>
        <v/>
      </c>
      <c r="T1330" t="str">
        <f t="shared" si="167"/>
        <v/>
      </c>
    </row>
    <row r="1331" spans="1:21" x14ac:dyDescent="0.25">
      <c r="A1331" t="s">
        <v>1332</v>
      </c>
      <c r="B1331">
        <v>60</v>
      </c>
      <c r="L1331" s="2" t="str">
        <f t="shared" si="160"/>
        <v>false</v>
      </c>
      <c r="M1331">
        <f t="shared" si="161"/>
        <v>0</v>
      </c>
      <c r="N1331">
        <f t="shared" si="162"/>
        <v>0</v>
      </c>
      <c r="O1331">
        <f t="shared" si="163"/>
        <v>0</v>
      </c>
      <c r="P1331">
        <f t="shared" si="164"/>
        <v>0</v>
      </c>
      <c r="Q1331">
        <f t="shared" si="165"/>
        <v>0</v>
      </c>
      <c r="R1331" t="str">
        <f t="shared" si="166"/>
        <v/>
      </c>
      <c r="T1331" t="str">
        <f t="shared" si="167"/>
        <v/>
      </c>
    </row>
    <row r="1332" spans="1:21" x14ac:dyDescent="0.25">
      <c r="A1332" t="s">
        <v>1333</v>
      </c>
      <c r="B1332">
        <v>77</v>
      </c>
      <c r="D1332" t="s">
        <v>1</v>
      </c>
      <c r="H1332" t="s">
        <v>1</v>
      </c>
      <c r="I1332" t="s">
        <v>1</v>
      </c>
      <c r="J1332" t="s">
        <v>1</v>
      </c>
      <c r="L1332" s="2" t="str">
        <f t="shared" si="160"/>
        <v>false</v>
      </c>
      <c r="M1332">
        <f t="shared" si="161"/>
        <v>0</v>
      </c>
      <c r="N1332">
        <f t="shared" si="162"/>
        <v>0</v>
      </c>
      <c r="O1332">
        <f t="shared" si="163"/>
        <v>0</v>
      </c>
      <c r="P1332">
        <f t="shared" si="164"/>
        <v>0</v>
      </c>
      <c r="Q1332">
        <f t="shared" si="165"/>
        <v>0</v>
      </c>
      <c r="R1332">
        <f t="shared" si="166"/>
        <v>0</v>
      </c>
      <c r="T1332" t="str">
        <f t="shared" si="167"/>
        <v/>
      </c>
      <c r="U1332">
        <v>0</v>
      </c>
    </row>
    <row r="1333" spans="1:21" x14ac:dyDescent="0.25">
      <c r="A1333" t="s">
        <v>1334</v>
      </c>
      <c r="B1333">
        <v>83</v>
      </c>
      <c r="L1333" s="2" t="str">
        <f t="shared" si="160"/>
        <v>false</v>
      </c>
      <c r="M1333">
        <f t="shared" si="161"/>
        <v>0</v>
      </c>
      <c r="N1333">
        <f t="shared" si="162"/>
        <v>0</v>
      </c>
      <c r="O1333">
        <f t="shared" si="163"/>
        <v>0</v>
      </c>
      <c r="P1333">
        <f t="shared" si="164"/>
        <v>0</v>
      </c>
      <c r="Q1333">
        <f t="shared" si="165"/>
        <v>0</v>
      </c>
      <c r="R1333" t="str">
        <f t="shared" si="166"/>
        <v/>
      </c>
      <c r="T1333" t="str">
        <f t="shared" si="167"/>
        <v/>
      </c>
    </row>
    <row r="1334" spans="1:21" x14ac:dyDescent="0.25">
      <c r="A1334" t="s">
        <v>1335</v>
      </c>
      <c r="B1334">
        <v>94</v>
      </c>
      <c r="L1334" s="2" t="str">
        <f t="shared" si="160"/>
        <v>false</v>
      </c>
      <c r="M1334">
        <f t="shared" si="161"/>
        <v>0</v>
      </c>
      <c r="N1334">
        <f t="shared" si="162"/>
        <v>0</v>
      </c>
      <c r="O1334">
        <f t="shared" si="163"/>
        <v>0</v>
      </c>
      <c r="P1334">
        <f t="shared" si="164"/>
        <v>0</v>
      </c>
      <c r="Q1334">
        <f t="shared" si="165"/>
        <v>0</v>
      </c>
      <c r="R1334" t="str">
        <f t="shared" si="166"/>
        <v/>
      </c>
      <c r="T1334" t="str">
        <f t="shared" si="167"/>
        <v/>
      </c>
    </row>
    <row r="1335" spans="1:21" x14ac:dyDescent="0.25">
      <c r="A1335" t="s">
        <v>1336</v>
      </c>
      <c r="B1335">
        <v>45</v>
      </c>
      <c r="L1335" s="2" t="str">
        <f t="shared" si="160"/>
        <v>false</v>
      </c>
      <c r="M1335">
        <f t="shared" si="161"/>
        <v>0</v>
      </c>
      <c r="N1335">
        <f t="shared" si="162"/>
        <v>0</v>
      </c>
      <c r="O1335">
        <f t="shared" si="163"/>
        <v>0</v>
      </c>
      <c r="P1335">
        <f t="shared" si="164"/>
        <v>0</v>
      </c>
      <c r="Q1335">
        <f t="shared" si="165"/>
        <v>0</v>
      </c>
      <c r="R1335" t="str">
        <f t="shared" si="166"/>
        <v/>
      </c>
      <c r="T1335" t="str">
        <f t="shared" si="167"/>
        <v/>
      </c>
    </row>
    <row r="1336" spans="1:21" x14ac:dyDescent="0.25">
      <c r="A1336" t="s">
        <v>1337</v>
      </c>
      <c r="B1336">
        <v>88</v>
      </c>
      <c r="L1336" s="2" t="str">
        <f t="shared" si="160"/>
        <v>false</v>
      </c>
      <c r="M1336">
        <f t="shared" si="161"/>
        <v>0</v>
      </c>
      <c r="N1336">
        <f t="shared" si="162"/>
        <v>0</v>
      </c>
      <c r="O1336">
        <f t="shared" si="163"/>
        <v>0</v>
      </c>
      <c r="P1336">
        <f t="shared" si="164"/>
        <v>0</v>
      </c>
      <c r="Q1336">
        <f t="shared" si="165"/>
        <v>0</v>
      </c>
      <c r="R1336" t="str">
        <f t="shared" si="166"/>
        <v/>
      </c>
      <c r="T1336" t="str">
        <f t="shared" si="167"/>
        <v/>
      </c>
    </row>
    <row r="1337" spans="1:21" x14ac:dyDescent="0.25">
      <c r="A1337" t="s">
        <v>1338</v>
      </c>
      <c r="B1337">
        <v>81</v>
      </c>
      <c r="D1337" t="s">
        <v>1</v>
      </c>
      <c r="H1337" t="s">
        <v>1</v>
      </c>
      <c r="I1337" t="s">
        <v>1</v>
      </c>
      <c r="J1337" t="s">
        <v>1</v>
      </c>
      <c r="L1337" s="2" t="str">
        <f t="shared" si="160"/>
        <v>false</v>
      </c>
      <c r="M1337">
        <f t="shared" si="161"/>
        <v>0</v>
      </c>
      <c r="N1337">
        <f t="shared" si="162"/>
        <v>0</v>
      </c>
      <c r="O1337">
        <f t="shared" si="163"/>
        <v>0</v>
      </c>
      <c r="P1337">
        <f t="shared" si="164"/>
        <v>0</v>
      </c>
      <c r="Q1337">
        <f t="shared" si="165"/>
        <v>0</v>
      </c>
      <c r="R1337">
        <f t="shared" si="166"/>
        <v>0</v>
      </c>
      <c r="T1337" t="str">
        <f t="shared" si="167"/>
        <v/>
      </c>
      <c r="U1337">
        <v>0</v>
      </c>
    </row>
    <row r="1338" spans="1:21" x14ac:dyDescent="0.25">
      <c r="A1338" t="s">
        <v>1339</v>
      </c>
      <c r="B1338">
        <v>87</v>
      </c>
      <c r="L1338" s="2" t="str">
        <f t="shared" si="160"/>
        <v>false</v>
      </c>
      <c r="M1338">
        <f t="shared" si="161"/>
        <v>0</v>
      </c>
      <c r="N1338">
        <f t="shared" si="162"/>
        <v>0</v>
      </c>
      <c r="O1338">
        <f t="shared" si="163"/>
        <v>0</v>
      </c>
      <c r="P1338">
        <f t="shared" si="164"/>
        <v>0</v>
      </c>
      <c r="Q1338">
        <f t="shared" si="165"/>
        <v>0</v>
      </c>
      <c r="R1338" t="str">
        <f t="shared" si="166"/>
        <v/>
      </c>
      <c r="T1338" t="str">
        <f t="shared" si="167"/>
        <v/>
      </c>
    </row>
    <row r="1339" spans="1:21" x14ac:dyDescent="0.25">
      <c r="A1339" t="s">
        <v>1340</v>
      </c>
      <c r="B1339">
        <v>88</v>
      </c>
      <c r="L1339" s="2" t="str">
        <f t="shared" si="160"/>
        <v>false</v>
      </c>
      <c r="M1339">
        <f t="shared" si="161"/>
        <v>0</v>
      </c>
      <c r="N1339">
        <f t="shared" si="162"/>
        <v>0</v>
      </c>
      <c r="O1339">
        <f t="shared" si="163"/>
        <v>0</v>
      </c>
      <c r="P1339">
        <f t="shared" si="164"/>
        <v>0</v>
      </c>
      <c r="Q1339">
        <f t="shared" si="165"/>
        <v>0</v>
      </c>
      <c r="R1339" t="str">
        <f t="shared" si="166"/>
        <v/>
      </c>
      <c r="T1339" t="str">
        <f t="shared" si="167"/>
        <v/>
      </c>
    </row>
    <row r="1340" spans="1:21" x14ac:dyDescent="0.25">
      <c r="A1340" t="s">
        <v>1341</v>
      </c>
      <c r="B1340">
        <v>92</v>
      </c>
      <c r="L1340" s="2" t="str">
        <f t="shared" si="160"/>
        <v>false</v>
      </c>
      <c r="M1340">
        <f t="shared" si="161"/>
        <v>0</v>
      </c>
      <c r="N1340">
        <f t="shared" si="162"/>
        <v>0</v>
      </c>
      <c r="O1340">
        <f t="shared" si="163"/>
        <v>0</v>
      </c>
      <c r="P1340">
        <f t="shared" si="164"/>
        <v>0</v>
      </c>
      <c r="Q1340">
        <f t="shared" si="165"/>
        <v>0</v>
      </c>
      <c r="R1340" t="str">
        <f t="shared" si="166"/>
        <v/>
      </c>
      <c r="T1340" t="str">
        <f t="shared" si="167"/>
        <v/>
      </c>
    </row>
    <row r="1341" spans="1:21" x14ac:dyDescent="0.25">
      <c r="A1341" t="s">
        <v>1342</v>
      </c>
      <c r="B1341">
        <v>53</v>
      </c>
      <c r="L1341" s="2" t="str">
        <f t="shared" si="160"/>
        <v>false</v>
      </c>
      <c r="M1341">
        <f t="shared" si="161"/>
        <v>0</v>
      </c>
      <c r="N1341">
        <f t="shared" si="162"/>
        <v>0</v>
      </c>
      <c r="O1341">
        <f t="shared" si="163"/>
        <v>0</v>
      </c>
      <c r="P1341">
        <f t="shared" si="164"/>
        <v>0</v>
      </c>
      <c r="Q1341">
        <f t="shared" si="165"/>
        <v>0</v>
      </c>
      <c r="R1341" t="str">
        <f t="shared" si="166"/>
        <v/>
      </c>
      <c r="T1341" t="str">
        <f t="shared" si="167"/>
        <v/>
      </c>
    </row>
    <row r="1342" spans="1:21" x14ac:dyDescent="0.25">
      <c r="A1342" t="s">
        <v>1343</v>
      </c>
      <c r="B1342">
        <v>35</v>
      </c>
      <c r="D1342" t="s">
        <v>1</v>
      </c>
      <c r="H1342" t="s">
        <v>1</v>
      </c>
      <c r="I1342" t="s">
        <v>1</v>
      </c>
      <c r="J1342" t="s">
        <v>1</v>
      </c>
      <c r="L1342" s="2" t="str">
        <f t="shared" si="160"/>
        <v>false</v>
      </c>
      <c r="M1342">
        <f t="shared" si="161"/>
        <v>0</v>
      </c>
      <c r="N1342">
        <f t="shared" si="162"/>
        <v>0</v>
      </c>
      <c r="O1342">
        <f t="shared" si="163"/>
        <v>0</v>
      </c>
      <c r="P1342">
        <f t="shared" si="164"/>
        <v>0</v>
      </c>
      <c r="Q1342">
        <f t="shared" si="165"/>
        <v>0</v>
      </c>
      <c r="R1342">
        <f t="shared" si="166"/>
        <v>0</v>
      </c>
      <c r="T1342" t="str">
        <f t="shared" si="167"/>
        <v/>
      </c>
      <c r="U1342">
        <v>0</v>
      </c>
    </row>
    <row r="1343" spans="1:21" x14ac:dyDescent="0.25">
      <c r="A1343" t="s">
        <v>1344</v>
      </c>
      <c r="B1343">
        <v>41</v>
      </c>
      <c r="L1343" s="2" t="str">
        <f t="shared" si="160"/>
        <v>false</v>
      </c>
      <c r="M1343">
        <f t="shared" si="161"/>
        <v>0</v>
      </c>
      <c r="N1343">
        <f t="shared" si="162"/>
        <v>0</v>
      </c>
      <c r="O1343">
        <f t="shared" si="163"/>
        <v>0</v>
      </c>
      <c r="P1343">
        <f t="shared" si="164"/>
        <v>0</v>
      </c>
      <c r="Q1343">
        <f t="shared" si="165"/>
        <v>0</v>
      </c>
      <c r="R1343" t="str">
        <f t="shared" si="166"/>
        <v/>
      </c>
      <c r="T1343" t="str">
        <f t="shared" si="167"/>
        <v/>
      </c>
    </row>
    <row r="1344" spans="1:21" x14ac:dyDescent="0.25">
      <c r="A1344" t="s">
        <v>1345</v>
      </c>
      <c r="B1344">
        <v>90</v>
      </c>
      <c r="L1344" s="2" t="str">
        <f t="shared" si="160"/>
        <v>false</v>
      </c>
      <c r="M1344">
        <f t="shared" si="161"/>
        <v>0</v>
      </c>
      <c r="N1344">
        <f t="shared" si="162"/>
        <v>0</v>
      </c>
      <c r="O1344">
        <f t="shared" si="163"/>
        <v>0</v>
      </c>
      <c r="P1344">
        <f t="shared" si="164"/>
        <v>0</v>
      </c>
      <c r="Q1344">
        <f t="shared" si="165"/>
        <v>0</v>
      </c>
      <c r="R1344" t="str">
        <f t="shared" si="166"/>
        <v/>
      </c>
      <c r="T1344" t="str">
        <f t="shared" si="167"/>
        <v/>
      </c>
    </row>
    <row r="1345" spans="1:21" x14ac:dyDescent="0.25">
      <c r="A1345" t="s">
        <v>1346</v>
      </c>
      <c r="B1345">
        <v>40</v>
      </c>
      <c r="L1345" s="2" t="str">
        <f t="shared" si="160"/>
        <v>false</v>
      </c>
      <c r="M1345">
        <f t="shared" si="161"/>
        <v>0</v>
      </c>
      <c r="N1345">
        <f t="shared" si="162"/>
        <v>0</v>
      </c>
      <c r="O1345">
        <f t="shared" si="163"/>
        <v>0</v>
      </c>
      <c r="P1345">
        <f t="shared" si="164"/>
        <v>0</v>
      </c>
      <c r="Q1345">
        <f t="shared" si="165"/>
        <v>0</v>
      </c>
      <c r="R1345" t="str">
        <f t="shared" si="166"/>
        <v/>
      </c>
      <c r="T1345" t="str">
        <f t="shared" si="167"/>
        <v/>
      </c>
    </row>
    <row r="1346" spans="1:21" x14ac:dyDescent="0.25">
      <c r="A1346" t="s">
        <v>1347</v>
      </c>
      <c r="B1346">
        <v>70</v>
      </c>
      <c r="L1346" s="2" t="str">
        <f t="shared" si="160"/>
        <v>false</v>
      </c>
      <c r="M1346">
        <f t="shared" si="161"/>
        <v>0</v>
      </c>
      <c r="N1346">
        <f t="shared" si="162"/>
        <v>0</v>
      </c>
      <c r="O1346">
        <f t="shared" si="163"/>
        <v>0</v>
      </c>
      <c r="P1346">
        <f t="shared" si="164"/>
        <v>0</v>
      </c>
      <c r="Q1346">
        <f t="shared" si="165"/>
        <v>0</v>
      </c>
      <c r="R1346" t="str">
        <f t="shared" si="166"/>
        <v/>
      </c>
      <c r="T1346" t="str">
        <f t="shared" si="167"/>
        <v/>
      </c>
    </row>
    <row r="1347" spans="1:21" x14ac:dyDescent="0.25">
      <c r="A1347" t="s">
        <v>1348</v>
      </c>
      <c r="B1347">
        <v>76</v>
      </c>
      <c r="D1347" t="s">
        <v>1</v>
      </c>
      <c r="H1347" t="s">
        <v>1</v>
      </c>
      <c r="I1347" t="s">
        <v>1</v>
      </c>
      <c r="J1347" t="s">
        <v>1</v>
      </c>
      <c r="L1347" s="2" t="str">
        <f t="shared" ref="L1347:L1410" si="168">IF(COUNTIF(A1346:C1346,A1346)=COUNTA(A1346:C1346),"true","false")</f>
        <v>false</v>
      </c>
      <c r="M1347">
        <f t="shared" ref="M1347:M1410" si="169">COUNTIF(G1347:J1347,"*" &amp; "Type" &amp; "*")/4</f>
        <v>0</v>
      </c>
      <c r="N1347">
        <f t="shared" ref="N1347:N1410" si="170">COUNTIF(G1347:J1347,"*" &amp; "Type 1" &amp; "*")/4</f>
        <v>0</v>
      </c>
      <c r="O1347">
        <f t="shared" ref="O1347:O1410" si="171">COUNTIF(G1347:J1347,"*" &amp; "Type 2" &amp; "*")/4</f>
        <v>0</v>
      </c>
      <c r="P1347">
        <f t="shared" ref="P1347:P1410" si="172">COUNTIF(G1347:J1347,"*" &amp; "Type 3" &amp; "*")/4</f>
        <v>0</v>
      </c>
      <c r="Q1347">
        <f t="shared" ref="Q1347:Q1410" si="173">COUNTIF(G1347:J1347,"*" &amp; "Type 4" &amp; "*")/4</f>
        <v>0</v>
      </c>
      <c r="R1347">
        <f t="shared" ref="R1347:R1410" si="174">IF(H1347="","",G1347)</f>
        <v>0</v>
      </c>
      <c r="T1347" t="str">
        <f t="shared" ref="T1347:T1410" si="175">IF(M1347&gt;0.25,A1347 &amp; " " &amp; M1347,"")</f>
        <v/>
      </c>
      <c r="U1347">
        <v>0</v>
      </c>
    </row>
    <row r="1348" spans="1:21" x14ac:dyDescent="0.25">
      <c r="A1348" t="s">
        <v>1349</v>
      </c>
      <c r="B1348">
        <v>90</v>
      </c>
      <c r="L1348" s="2" t="str">
        <f t="shared" si="168"/>
        <v>false</v>
      </c>
      <c r="M1348">
        <f t="shared" si="169"/>
        <v>0</v>
      </c>
      <c r="N1348">
        <f t="shared" si="170"/>
        <v>0</v>
      </c>
      <c r="O1348">
        <f t="shared" si="171"/>
        <v>0</v>
      </c>
      <c r="P1348">
        <f t="shared" si="172"/>
        <v>0</v>
      </c>
      <c r="Q1348">
        <f t="shared" si="173"/>
        <v>0</v>
      </c>
      <c r="R1348" t="str">
        <f t="shared" si="174"/>
        <v/>
      </c>
      <c r="T1348" t="str">
        <f t="shared" si="175"/>
        <v/>
      </c>
    </row>
    <row r="1349" spans="1:21" x14ac:dyDescent="0.25">
      <c r="A1349" t="s">
        <v>1350</v>
      </c>
      <c r="B1349">
        <v>81</v>
      </c>
      <c r="L1349" s="2" t="str">
        <f t="shared" si="168"/>
        <v>false</v>
      </c>
      <c r="M1349">
        <f t="shared" si="169"/>
        <v>0</v>
      </c>
      <c r="N1349">
        <f t="shared" si="170"/>
        <v>0</v>
      </c>
      <c r="O1349">
        <f t="shared" si="171"/>
        <v>0</v>
      </c>
      <c r="P1349">
        <f t="shared" si="172"/>
        <v>0</v>
      </c>
      <c r="Q1349">
        <f t="shared" si="173"/>
        <v>0</v>
      </c>
      <c r="R1349" t="str">
        <f t="shared" si="174"/>
        <v/>
      </c>
      <c r="T1349" t="str">
        <f t="shared" si="175"/>
        <v/>
      </c>
    </row>
    <row r="1350" spans="1:21" x14ac:dyDescent="0.25">
      <c r="A1350" t="s">
        <v>1351</v>
      </c>
      <c r="B1350">
        <v>42</v>
      </c>
      <c r="L1350" s="2" t="str">
        <f t="shared" si="168"/>
        <v>false</v>
      </c>
      <c r="M1350">
        <f t="shared" si="169"/>
        <v>0</v>
      </c>
      <c r="N1350">
        <f t="shared" si="170"/>
        <v>0</v>
      </c>
      <c r="O1350">
        <f t="shared" si="171"/>
        <v>0</v>
      </c>
      <c r="P1350">
        <f t="shared" si="172"/>
        <v>0</v>
      </c>
      <c r="Q1350">
        <f t="shared" si="173"/>
        <v>0</v>
      </c>
      <c r="R1350" t="str">
        <f t="shared" si="174"/>
        <v/>
      </c>
      <c r="T1350" t="str">
        <f t="shared" si="175"/>
        <v/>
      </c>
    </row>
    <row r="1351" spans="1:21" x14ac:dyDescent="0.25">
      <c r="A1351" t="s">
        <v>1352</v>
      </c>
      <c r="B1351">
        <v>87</v>
      </c>
      <c r="L1351" s="2" t="str">
        <f t="shared" si="168"/>
        <v>false</v>
      </c>
      <c r="M1351">
        <f t="shared" si="169"/>
        <v>0</v>
      </c>
      <c r="N1351">
        <f t="shared" si="170"/>
        <v>0</v>
      </c>
      <c r="O1351">
        <f t="shared" si="171"/>
        <v>0</v>
      </c>
      <c r="P1351">
        <f t="shared" si="172"/>
        <v>0</v>
      </c>
      <c r="Q1351">
        <f t="shared" si="173"/>
        <v>0</v>
      </c>
      <c r="R1351" t="str">
        <f t="shared" si="174"/>
        <v/>
      </c>
      <c r="T1351" t="str">
        <f t="shared" si="175"/>
        <v/>
      </c>
    </row>
    <row r="1352" spans="1:21" x14ac:dyDescent="0.25">
      <c r="A1352" t="s">
        <v>1353</v>
      </c>
      <c r="B1352">
        <v>74</v>
      </c>
      <c r="D1352" t="s">
        <v>1</v>
      </c>
      <c r="H1352" t="s">
        <v>152</v>
      </c>
      <c r="I1352" t="s">
        <v>152</v>
      </c>
      <c r="J1352" t="s">
        <v>1</v>
      </c>
      <c r="L1352" s="2" t="str">
        <f t="shared" si="168"/>
        <v>false</v>
      </c>
      <c r="M1352">
        <f t="shared" si="169"/>
        <v>0.5</v>
      </c>
      <c r="N1352">
        <f t="shared" si="170"/>
        <v>0</v>
      </c>
      <c r="O1352">
        <f t="shared" si="171"/>
        <v>0</v>
      </c>
      <c r="P1352">
        <f t="shared" si="172"/>
        <v>0.5</v>
      </c>
      <c r="Q1352">
        <f t="shared" si="173"/>
        <v>0</v>
      </c>
      <c r="R1352">
        <f t="shared" si="174"/>
        <v>0</v>
      </c>
      <c r="T1352" t="str">
        <f t="shared" si="175"/>
        <v>audioop..audioop_maxpp()-audioop..audioop_ratecv() 0.5</v>
      </c>
      <c r="U1352">
        <v>0.5</v>
      </c>
    </row>
    <row r="1353" spans="1:21" x14ac:dyDescent="0.25">
      <c r="A1353" t="s">
        <v>1354</v>
      </c>
      <c r="B1353">
        <v>44</v>
      </c>
      <c r="L1353" s="2" t="str">
        <f t="shared" si="168"/>
        <v>false</v>
      </c>
      <c r="M1353">
        <f t="shared" si="169"/>
        <v>0</v>
      </c>
      <c r="N1353">
        <f t="shared" si="170"/>
        <v>0</v>
      </c>
      <c r="O1353">
        <f t="shared" si="171"/>
        <v>0</v>
      </c>
      <c r="P1353">
        <f t="shared" si="172"/>
        <v>0</v>
      </c>
      <c r="Q1353">
        <f t="shared" si="173"/>
        <v>0</v>
      </c>
      <c r="R1353" t="str">
        <f t="shared" si="174"/>
        <v/>
      </c>
      <c r="T1353" t="str">
        <f t="shared" si="175"/>
        <v/>
      </c>
    </row>
    <row r="1354" spans="1:21" x14ac:dyDescent="0.25">
      <c r="A1354" t="s">
        <v>1355</v>
      </c>
      <c r="B1354">
        <v>59</v>
      </c>
      <c r="L1354" s="2" t="str">
        <f t="shared" si="168"/>
        <v>false</v>
      </c>
      <c r="M1354">
        <f t="shared" si="169"/>
        <v>0</v>
      </c>
      <c r="N1354">
        <f t="shared" si="170"/>
        <v>0</v>
      </c>
      <c r="O1354">
        <f t="shared" si="171"/>
        <v>0</v>
      </c>
      <c r="P1354">
        <f t="shared" si="172"/>
        <v>0</v>
      </c>
      <c r="Q1354">
        <f t="shared" si="173"/>
        <v>0</v>
      </c>
      <c r="R1354" t="str">
        <f t="shared" si="174"/>
        <v/>
      </c>
      <c r="T1354" t="str">
        <f t="shared" si="175"/>
        <v/>
      </c>
    </row>
    <row r="1355" spans="1:21" x14ac:dyDescent="0.25">
      <c r="A1355" t="s">
        <v>1356</v>
      </c>
      <c r="B1355">
        <v>60</v>
      </c>
      <c r="L1355" s="2" t="str">
        <f t="shared" si="168"/>
        <v>false</v>
      </c>
      <c r="M1355">
        <f t="shared" si="169"/>
        <v>0</v>
      </c>
      <c r="N1355">
        <f t="shared" si="170"/>
        <v>0</v>
      </c>
      <c r="O1355">
        <f t="shared" si="171"/>
        <v>0</v>
      </c>
      <c r="P1355">
        <f t="shared" si="172"/>
        <v>0</v>
      </c>
      <c r="Q1355">
        <f t="shared" si="173"/>
        <v>0</v>
      </c>
      <c r="R1355" t="str">
        <f t="shared" si="174"/>
        <v/>
      </c>
      <c r="T1355" t="str">
        <f t="shared" si="175"/>
        <v/>
      </c>
    </row>
    <row r="1356" spans="1:21" x14ac:dyDescent="0.25">
      <c r="A1356" t="s">
        <v>1357</v>
      </c>
      <c r="B1356">
        <v>38</v>
      </c>
      <c r="L1356" s="2" t="str">
        <f t="shared" si="168"/>
        <v>false</v>
      </c>
      <c r="M1356">
        <f t="shared" si="169"/>
        <v>0</v>
      </c>
      <c r="N1356">
        <f t="shared" si="170"/>
        <v>0</v>
      </c>
      <c r="O1356">
        <f t="shared" si="171"/>
        <v>0</v>
      </c>
      <c r="P1356">
        <f t="shared" si="172"/>
        <v>0</v>
      </c>
      <c r="Q1356">
        <f t="shared" si="173"/>
        <v>0</v>
      </c>
      <c r="R1356" t="str">
        <f t="shared" si="174"/>
        <v/>
      </c>
      <c r="T1356" t="str">
        <f t="shared" si="175"/>
        <v/>
      </c>
    </row>
    <row r="1357" spans="1:21" x14ac:dyDescent="0.25">
      <c r="A1357" t="s">
        <v>1358</v>
      </c>
      <c r="B1357">
        <v>43</v>
      </c>
      <c r="D1357" t="s">
        <v>1</v>
      </c>
      <c r="H1357" t="s">
        <v>1</v>
      </c>
      <c r="I1357" t="s">
        <v>1</v>
      </c>
      <c r="J1357" t="s">
        <v>1</v>
      </c>
      <c r="L1357" s="2" t="str">
        <f t="shared" si="168"/>
        <v>false</v>
      </c>
      <c r="M1357">
        <f t="shared" si="169"/>
        <v>0</v>
      </c>
      <c r="N1357">
        <f t="shared" si="170"/>
        <v>0</v>
      </c>
      <c r="O1357">
        <f t="shared" si="171"/>
        <v>0</v>
      </c>
      <c r="P1357">
        <f t="shared" si="172"/>
        <v>0</v>
      </c>
      <c r="Q1357">
        <f t="shared" si="173"/>
        <v>0</v>
      </c>
      <c r="R1357">
        <f t="shared" si="174"/>
        <v>0</v>
      </c>
      <c r="T1357" t="str">
        <f t="shared" si="175"/>
        <v/>
      </c>
      <c r="U1357">
        <v>0</v>
      </c>
    </row>
    <row r="1358" spans="1:21" x14ac:dyDescent="0.25">
      <c r="A1358" t="s">
        <v>1359</v>
      </c>
      <c r="B1358">
        <v>88</v>
      </c>
      <c r="L1358" s="2" t="str">
        <f t="shared" si="168"/>
        <v>false</v>
      </c>
      <c r="M1358">
        <f t="shared" si="169"/>
        <v>0</v>
      </c>
      <c r="N1358">
        <f t="shared" si="170"/>
        <v>0</v>
      </c>
      <c r="O1358">
        <f t="shared" si="171"/>
        <v>0</v>
      </c>
      <c r="P1358">
        <f t="shared" si="172"/>
        <v>0</v>
      </c>
      <c r="Q1358">
        <f t="shared" si="173"/>
        <v>0</v>
      </c>
      <c r="R1358" t="str">
        <f t="shared" si="174"/>
        <v/>
      </c>
      <c r="T1358" t="str">
        <f t="shared" si="175"/>
        <v/>
      </c>
    </row>
    <row r="1359" spans="1:21" x14ac:dyDescent="0.25">
      <c r="A1359" t="s">
        <v>1360</v>
      </c>
      <c r="B1359">
        <v>55</v>
      </c>
      <c r="L1359" s="2" t="str">
        <f t="shared" si="168"/>
        <v>false</v>
      </c>
      <c r="M1359">
        <f t="shared" si="169"/>
        <v>0</v>
      </c>
      <c r="N1359">
        <f t="shared" si="170"/>
        <v>0</v>
      </c>
      <c r="O1359">
        <f t="shared" si="171"/>
        <v>0</v>
      </c>
      <c r="P1359">
        <f t="shared" si="172"/>
        <v>0</v>
      </c>
      <c r="Q1359">
        <f t="shared" si="173"/>
        <v>0</v>
      </c>
      <c r="R1359" t="str">
        <f t="shared" si="174"/>
        <v/>
      </c>
      <c r="T1359" t="str">
        <f t="shared" si="175"/>
        <v/>
      </c>
    </row>
    <row r="1360" spans="1:21" x14ac:dyDescent="0.25">
      <c r="A1360" t="s">
        <v>1361</v>
      </c>
      <c r="B1360">
        <v>87</v>
      </c>
      <c r="L1360" s="2" t="str">
        <f t="shared" si="168"/>
        <v>false</v>
      </c>
      <c r="M1360">
        <f t="shared" si="169"/>
        <v>0</v>
      </c>
      <c r="N1360">
        <f t="shared" si="170"/>
        <v>0</v>
      </c>
      <c r="O1360">
        <f t="shared" si="171"/>
        <v>0</v>
      </c>
      <c r="P1360">
        <f t="shared" si="172"/>
        <v>0</v>
      </c>
      <c r="Q1360">
        <f t="shared" si="173"/>
        <v>0</v>
      </c>
      <c r="R1360" t="str">
        <f t="shared" si="174"/>
        <v/>
      </c>
      <c r="T1360" t="str">
        <f t="shared" si="175"/>
        <v/>
      </c>
    </row>
    <row r="1361" spans="1:21" x14ac:dyDescent="0.25">
      <c r="A1361" t="s">
        <v>1362</v>
      </c>
      <c r="B1361">
        <v>83</v>
      </c>
      <c r="L1361" s="2" t="str">
        <f t="shared" si="168"/>
        <v>false</v>
      </c>
      <c r="M1361">
        <f t="shared" si="169"/>
        <v>0</v>
      </c>
      <c r="N1361">
        <f t="shared" si="170"/>
        <v>0</v>
      </c>
      <c r="O1361">
        <f t="shared" si="171"/>
        <v>0</v>
      </c>
      <c r="P1361">
        <f t="shared" si="172"/>
        <v>0</v>
      </c>
      <c r="Q1361">
        <f t="shared" si="173"/>
        <v>0</v>
      </c>
      <c r="R1361" t="str">
        <f t="shared" si="174"/>
        <v/>
      </c>
      <c r="T1361" t="str">
        <f t="shared" si="175"/>
        <v/>
      </c>
    </row>
    <row r="1362" spans="1:21" x14ac:dyDescent="0.25">
      <c r="A1362" t="s">
        <v>1363</v>
      </c>
      <c r="B1362">
        <v>66</v>
      </c>
      <c r="D1362" t="s">
        <v>1</v>
      </c>
      <c r="H1362" t="s">
        <v>1</v>
      </c>
      <c r="I1362" t="s">
        <v>1665</v>
      </c>
      <c r="J1362" t="s">
        <v>1</v>
      </c>
      <c r="L1362" s="2" t="str">
        <f t="shared" si="168"/>
        <v>false</v>
      </c>
      <c r="M1362">
        <f t="shared" si="169"/>
        <v>0</v>
      </c>
      <c r="N1362">
        <f t="shared" si="170"/>
        <v>0</v>
      </c>
      <c r="O1362">
        <f t="shared" si="171"/>
        <v>0</v>
      </c>
      <c r="P1362">
        <f t="shared" si="172"/>
        <v>0</v>
      </c>
      <c r="Q1362">
        <f t="shared" si="173"/>
        <v>0</v>
      </c>
      <c r="R1362">
        <f t="shared" si="174"/>
        <v>0</v>
      </c>
      <c r="T1362" t="str">
        <f t="shared" si="175"/>
        <v/>
      </c>
      <c r="U1362">
        <v>0</v>
      </c>
    </row>
    <row r="1363" spans="1:21" x14ac:dyDescent="0.25">
      <c r="A1363" t="s">
        <v>1364</v>
      </c>
      <c r="B1363">
        <v>46</v>
      </c>
      <c r="L1363" s="2" t="str">
        <f t="shared" si="168"/>
        <v>false</v>
      </c>
      <c r="M1363">
        <f t="shared" si="169"/>
        <v>0</v>
      </c>
      <c r="N1363">
        <f t="shared" si="170"/>
        <v>0</v>
      </c>
      <c r="O1363">
        <f t="shared" si="171"/>
        <v>0</v>
      </c>
      <c r="P1363">
        <f t="shared" si="172"/>
        <v>0</v>
      </c>
      <c r="Q1363">
        <f t="shared" si="173"/>
        <v>0</v>
      </c>
      <c r="R1363" t="str">
        <f t="shared" si="174"/>
        <v/>
      </c>
      <c r="T1363" t="str">
        <f t="shared" si="175"/>
        <v/>
      </c>
    </row>
    <row r="1364" spans="1:21" x14ac:dyDescent="0.25">
      <c r="A1364" t="s">
        <v>1365</v>
      </c>
      <c r="B1364">
        <v>42</v>
      </c>
      <c r="L1364" s="2" t="str">
        <f t="shared" si="168"/>
        <v>false</v>
      </c>
      <c r="M1364">
        <f t="shared" si="169"/>
        <v>0</v>
      </c>
      <c r="N1364">
        <f t="shared" si="170"/>
        <v>0</v>
      </c>
      <c r="O1364">
        <f t="shared" si="171"/>
        <v>0</v>
      </c>
      <c r="P1364">
        <f t="shared" si="172"/>
        <v>0</v>
      </c>
      <c r="Q1364">
        <f t="shared" si="173"/>
        <v>0</v>
      </c>
      <c r="R1364" t="str">
        <f t="shared" si="174"/>
        <v/>
      </c>
      <c r="T1364" t="str">
        <f t="shared" si="175"/>
        <v/>
      </c>
    </row>
    <row r="1365" spans="1:21" x14ac:dyDescent="0.25">
      <c r="A1365" t="s">
        <v>1366</v>
      </c>
      <c r="B1365">
        <v>68</v>
      </c>
      <c r="L1365" s="2" t="str">
        <f t="shared" si="168"/>
        <v>false</v>
      </c>
      <c r="M1365">
        <f t="shared" si="169"/>
        <v>0</v>
      </c>
      <c r="N1365">
        <f t="shared" si="170"/>
        <v>0</v>
      </c>
      <c r="O1365">
        <f t="shared" si="171"/>
        <v>0</v>
      </c>
      <c r="P1365">
        <f t="shared" si="172"/>
        <v>0</v>
      </c>
      <c r="Q1365">
        <f t="shared" si="173"/>
        <v>0</v>
      </c>
      <c r="R1365" t="str">
        <f t="shared" si="174"/>
        <v/>
      </c>
      <c r="T1365" t="str">
        <f t="shared" si="175"/>
        <v/>
      </c>
    </row>
    <row r="1366" spans="1:21" x14ac:dyDescent="0.25">
      <c r="A1366" t="s">
        <v>1367</v>
      </c>
      <c r="B1366">
        <v>87</v>
      </c>
      <c r="L1366" s="2" t="str">
        <f t="shared" si="168"/>
        <v>false</v>
      </c>
      <c r="M1366">
        <f t="shared" si="169"/>
        <v>0</v>
      </c>
      <c r="N1366">
        <f t="shared" si="170"/>
        <v>0</v>
      </c>
      <c r="O1366">
        <f t="shared" si="171"/>
        <v>0</v>
      </c>
      <c r="P1366">
        <f t="shared" si="172"/>
        <v>0</v>
      </c>
      <c r="Q1366">
        <f t="shared" si="173"/>
        <v>0</v>
      </c>
      <c r="R1366" t="str">
        <f t="shared" si="174"/>
        <v/>
      </c>
      <c r="T1366" t="str">
        <f t="shared" si="175"/>
        <v/>
      </c>
    </row>
    <row r="1367" spans="1:21" x14ac:dyDescent="0.25">
      <c r="A1367" t="s">
        <v>1368</v>
      </c>
      <c r="B1367">
        <v>6</v>
      </c>
      <c r="D1367" t="s">
        <v>878</v>
      </c>
      <c r="H1367" t="s">
        <v>1</v>
      </c>
      <c r="I1367" t="s">
        <v>152</v>
      </c>
      <c r="J1367" t="s">
        <v>878</v>
      </c>
      <c r="L1367" s="2" t="str">
        <f t="shared" si="168"/>
        <v>false</v>
      </c>
      <c r="M1367">
        <f t="shared" si="169"/>
        <v>0.5</v>
      </c>
      <c r="N1367">
        <f t="shared" si="170"/>
        <v>0</v>
      </c>
      <c r="O1367">
        <f t="shared" si="171"/>
        <v>0.25</v>
      </c>
      <c r="P1367">
        <f t="shared" si="172"/>
        <v>0.25</v>
      </c>
      <c r="Q1367">
        <f t="shared" si="173"/>
        <v>0</v>
      </c>
      <c r="R1367">
        <f t="shared" si="174"/>
        <v>0</v>
      </c>
      <c r="T1367" t="str">
        <f t="shared" si="175"/>
        <v>audioop..audioop_maxpp()-audioop..audioop_avgpp() 0.5</v>
      </c>
      <c r="U1367">
        <v>0.5</v>
      </c>
    </row>
    <row r="1368" spans="1:21" x14ac:dyDescent="0.25">
      <c r="A1368" t="s">
        <v>1369</v>
      </c>
      <c r="B1368">
        <v>88</v>
      </c>
      <c r="L1368" s="2" t="str">
        <f t="shared" si="168"/>
        <v>false</v>
      </c>
      <c r="M1368">
        <f t="shared" si="169"/>
        <v>0</v>
      </c>
      <c r="N1368">
        <f t="shared" si="170"/>
        <v>0</v>
      </c>
      <c r="O1368">
        <f t="shared" si="171"/>
        <v>0</v>
      </c>
      <c r="P1368">
        <f t="shared" si="172"/>
        <v>0</v>
      </c>
      <c r="Q1368">
        <f t="shared" si="173"/>
        <v>0</v>
      </c>
      <c r="R1368" t="str">
        <f t="shared" si="174"/>
        <v/>
      </c>
      <c r="T1368" t="str">
        <f t="shared" si="175"/>
        <v/>
      </c>
    </row>
    <row r="1369" spans="1:21" x14ac:dyDescent="0.25">
      <c r="A1369" t="s">
        <v>1370</v>
      </c>
      <c r="B1369">
        <v>51</v>
      </c>
      <c r="L1369" s="2" t="str">
        <f t="shared" si="168"/>
        <v>false</v>
      </c>
      <c r="M1369">
        <f t="shared" si="169"/>
        <v>0</v>
      </c>
      <c r="N1369">
        <f t="shared" si="170"/>
        <v>0</v>
      </c>
      <c r="O1369">
        <f t="shared" si="171"/>
        <v>0</v>
      </c>
      <c r="P1369">
        <f t="shared" si="172"/>
        <v>0</v>
      </c>
      <c r="Q1369">
        <f t="shared" si="173"/>
        <v>0</v>
      </c>
      <c r="R1369" t="str">
        <f t="shared" si="174"/>
        <v/>
      </c>
      <c r="T1369" t="str">
        <f t="shared" si="175"/>
        <v/>
      </c>
    </row>
    <row r="1370" spans="1:21" x14ac:dyDescent="0.25">
      <c r="A1370" t="s">
        <v>1371</v>
      </c>
      <c r="B1370">
        <v>44</v>
      </c>
      <c r="L1370" s="2" t="str">
        <f t="shared" si="168"/>
        <v>false</v>
      </c>
      <c r="M1370">
        <f t="shared" si="169"/>
        <v>0</v>
      </c>
      <c r="N1370">
        <f t="shared" si="170"/>
        <v>0</v>
      </c>
      <c r="O1370">
        <f t="shared" si="171"/>
        <v>0</v>
      </c>
      <c r="P1370">
        <f t="shared" si="172"/>
        <v>0</v>
      </c>
      <c r="Q1370">
        <f t="shared" si="173"/>
        <v>0</v>
      </c>
      <c r="R1370" t="str">
        <f t="shared" si="174"/>
        <v/>
      </c>
      <c r="T1370" t="str">
        <f t="shared" si="175"/>
        <v/>
      </c>
    </row>
    <row r="1371" spans="1:21" x14ac:dyDescent="0.25">
      <c r="A1371" t="s">
        <v>1372</v>
      </c>
      <c r="B1371">
        <v>76</v>
      </c>
      <c r="L1371" s="2" t="str">
        <f t="shared" si="168"/>
        <v>false</v>
      </c>
      <c r="M1371">
        <f t="shared" si="169"/>
        <v>0</v>
      </c>
      <c r="N1371">
        <f t="shared" si="170"/>
        <v>0</v>
      </c>
      <c r="O1371">
        <f t="shared" si="171"/>
        <v>0</v>
      </c>
      <c r="P1371">
        <f t="shared" si="172"/>
        <v>0</v>
      </c>
      <c r="Q1371">
        <f t="shared" si="173"/>
        <v>0</v>
      </c>
      <c r="R1371" t="str">
        <f t="shared" si="174"/>
        <v/>
      </c>
      <c r="T1371" t="str">
        <f t="shared" si="175"/>
        <v/>
      </c>
    </row>
    <row r="1372" spans="1:21" x14ac:dyDescent="0.25">
      <c r="A1372" t="s">
        <v>1373</v>
      </c>
      <c r="B1372">
        <v>45</v>
      </c>
      <c r="D1372" t="s">
        <v>1</v>
      </c>
      <c r="H1372" t="s">
        <v>1</v>
      </c>
      <c r="I1372" t="s">
        <v>1</v>
      </c>
      <c r="J1372" t="s">
        <v>1</v>
      </c>
      <c r="L1372" s="2" t="str">
        <f t="shared" si="168"/>
        <v>false</v>
      </c>
      <c r="M1372">
        <f t="shared" si="169"/>
        <v>0</v>
      </c>
      <c r="N1372">
        <f t="shared" si="170"/>
        <v>0</v>
      </c>
      <c r="O1372">
        <f t="shared" si="171"/>
        <v>0</v>
      </c>
      <c r="P1372">
        <f t="shared" si="172"/>
        <v>0</v>
      </c>
      <c r="Q1372">
        <f t="shared" si="173"/>
        <v>0</v>
      </c>
      <c r="R1372">
        <f t="shared" si="174"/>
        <v>0</v>
      </c>
      <c r="T1372" t="str">
        <f t="shared" si="175"/>
        <v/>
      </c>
      <c r="U1372">
        <v>0</v>
      </c>
    </row>
    <row r="1373" spans="1:21" x14ac:dyDescent="0.25">
      <c r="A1373" t="s">
        <v>1374</v>
      </c>
      <c r="B1373">
        <v>84</v>
      </c>
      <c r="L1373" s="2" t="str">
        <f t="shared" si="168"/>
        <v>false</v>
      </c>
      <c r="M1373">
        <f t="shared" si="169"/>
        <v>0</v>
      </c>
      <c r="N1373">
        <f t="shared" si="170"/>
        <v>0</v>
      </c>
      <c r="O1373">
        <f t="shared" si="171"/>
        <v>0</v>
      </c>
      <c r="P1373">
        <f t="shared" si="172"/>
        <v>0</v>
      </c>
      <c r="Q1373">
        <f t="shared" si="173"/>
        <v>0</v>
      </c>
      <c r="R1373" t="str">
        <f t="shared" si="174"/>
        <v/>
      </c>
      <c r="T1373" t="str">
        <f t="shared" si="175"/>
        <v/>
      </c>
    </row>
    <row r="1374" spans="1:21" x14ac:dyDescent="0.25">
      <c r="A1374" t="s">
        <v>1375</v>
      </c>
      <c r="B1374">
        <v>84</v>
      </c>
      <c r="L1374" s="2" t="str">
        <f t="shared" si="168"/>
        <v>false</v>
      </c>
      <c r="M1374">
        <f t="shared" si="169"/>
        <v>0</v>
      </c>
      <c r="N1374">
        <f t="shared" si="170"/>
        <v>0</v>
      </c>
      <c r="O1374">
        <f t="shared" si="171"/>
        <v>0</v>
      </c>
      <c r="P1374">
        <f t="shared" si="172"/>
        <v>0</v>
      </c>
      <c r="Q1374">
        <f t="shared" si="173"/>
        <v>0</v>
      </c>
      <c r="R1374" t="str">
        <f t="shared" si="174"/>
        <v/>
      </c>
      <c r="T1374" t="str">
        <f t="shared" si="175"/>
        <v/>
      </c>
    </row>
    <row r="1375" spans="1:21" x14ac:dyDescent="0.25">
      <c r="A1375" t="s">
        <v>1376</v>
      </c>
      <c r="B1375">
        <v>84</v>
      </c>
      <c r="L1375" s="2" t="str">
        <f t="shared" si="168"/>
        <v>false</v>
      </c>
      <c r="M1375">
        <f t="shared" si="169"/>
        <v>0</v>
      </c>
      <c r="N1375">
        <f t="shared" si="170"/>
        <v>0</v>
      </c>
      <c r="O1375">
        <f t="shared" si="171"/>
        <v>0</v>
      </c>
      <c r="P1375">
        <f t="shared" si="172"/>
        <v>0</v>
      </c>
      <c r="Q1375">
        <f t="shared" si="173"/>
        <v>0</v>
      </c>
      <c r="R1375" t="str">
        <f t="shared" si="174"/>
        <v/>
      </c>
      <c r="T1375" t="str">
        <f t="shared" si="175"/>
        <v/>
      </c>
    </row>
    <row r="1376" spans="1:21" x14ac:dyDescent="0.25">
      <c r="A1376" t="s">
        <v>1377</v>
      </c>
      <c r="B1376">
        <v>85</v>
      </c>
      <c r="L1376" s="2" t="str">
        <f t="shared" si="168"/>
        <v>false</v>
      </c>
      <c r="M1376">
        <f t="shared" si="169"/>
        <v>0</v>
      </c>
      <c r="N1376">
        <f t="shared" si="170"/>
        <v>0</v>
      </c>
      <c r="O1376">
        <f t="shared" si="171"/>
        <v>0</v>
      </c>
      <c r="P1376">
        <f t="shared" si="172"/>
        <v>0</v>
      </c>
      <c r="Q1376">
        <f t="shared" si="173"/>
        <v>0</v>
      </c>
      <c r="R1376" t="str">
        <f t="shared" si="174"/>
        <v/>
      </c>
      <c r="T1376" t="str">
        <f t="shared" si="175"/>
        <v/>
      </c>
    </row>
    <row r="1377" spans="1:21" x14ac:dyDescent="0.25">
      <c r="A1377" t="s">
        <v>1378</v>
      </c>
      <c r="B1377">
        <v>85</v>
      </c>
      <c r="D1377" t="s">
        <v>1</v>
      </c>
      <c r="H1377" t="s">
        <v>1</v>
      </c>
      <c r="I1377" t="s">
        <v>1</v>
      </c>
      <c r="J1377" t="s">
        <v>1</v>
      </c>
      <c r="L1377" s="2" t="str">
        <f t="shared" si="168"/>
        <v>false</v>
      </c>
      <c r="M1377">
        <f t="shared" si="169"/>
        <v>0</v>
      </c>
      <c r="N1377">
        <f t="shared" si="170"/>
        <v>0</v>
      </c>
      <c r="O1377">
        <f t="shared" si="171"/>
        <v>0</v>
      </c>
      <c r="P1377">
        <f t="shared" si="172"/>
        <v>0</v>
      </c>
      <c r="Q1377">
        <f t="shared" si="173"/>
        <v>0</v>
      </c>
      <c r="R1377">
        <f t="shared" si="174"/>
        <v>0</v>
      </c>
      <c r="T1377" t="str">
        <f t="shared" si="175"/>
        <v/>
      </c>
      <c r="U1377">
        <v>0</v>
      </c>
    </row>
    <row r="1378" spans="1:21" x14ac:dyDescent="0.25">
      <c r="A1378" t="s">
        <v>1379</v>
      </c>
      <c r="B1378">
        <v>79</v>
      </c>
      <c r="L1378" s="2" t="str">
        <f t="shared" si="168"/>
        <v>false</v>
      </c>
      <c r="M1378">
        <f t="shared" si="169"/>
        <v>0</v>
      </c>
      <c r="N1378">
        <f t="shared" si="170"/>
        <v>0</v>
      </c>
      <c r="O1378">
        <f t="shared" si="171"/>
        <v>0</v>
      </c>
      <c r="P1378">
        <f t="shared" si="172"/>
        <v>0</v>
      </c>
      <c r="Q1378">
        <f t="shared" si="173"/>
        <v>0</v>
      </c>
      <c r="R1378" t="str">
        <f t="shared" si="174"/>
        <v/>
      </c>
      <c r="T1378" t="str">
        <f t="shared" si="175"/>
        <v/>
      </c>
    </row>
    <row r="1379" spans="1:21" x14ac:dyDescent="0.25">
      <c r="A1379" t="s">
        <v>1380</v>
      </c>
      <c r="B1379">
        <v>44</v>
      </c>
      <c r="L1379" s="2" t="str">
        <f t="shared" si="168"/>
        <v>false</v>
      </c>
      <c r="M1379">
        <f t="shared" si="169"/>
        <v>0</v>
      </c>
      <c r="N1379">
        <f t="shared" si="170"/>
        <v>0</v>
      </c>
      <c r="O1379">
        <f t="shared" si="171"/>
        <v>0</v>
      </c>
      <c r="P1379">
        <f t="shared" si="172"/>
        <v>0</v>
      </c>
      <c r="Q1379">
        <f t="shared" si="173"/>
        <v>0</v>
      </c>
      <c r="R1379" t="str">
        <f t="shared" si="174"/>
        <v/>
      </c>
      <c r="T1379" t="str">
        <f t="shared" si="175"/>
        <v/>
      </c>
    </row>
    <row r="1380" spans="1:21" x14ac:dyDescent="0.25">
      <c r="A1380" t="s">
        <v>1381</v>
      </c>
      <c r="B1380">
        <v>72</v>
      </c>
      <c r="L1380" s="2" t="str">
        <f t="shared" si="168"/>
        <v>false</v>
      </c>
      <c r="M1380">
        <f t="shared" si="169"/>
        <v>0</v>
      </c>
      <c r="N1380">
        <f t="shared" si="170"/>
        <v>0</v>
      </c>
      <c r="O1380">
        <f t="shared" si="171"/>
        <v>0</v>
      </c>
      <c r="P1380">
        <f t="shared" si="172"/>
        <v>0</v>
      </c>
      <c r="Q1380">
        <f t="shared" si="173"/>
        <v>0</v>
      </c>
      <c r="R1380" t="str">
        <f t="shared" si="174"/>
        <v/>
      </c>
      <c r="T1380" t="str">
        <f t="shared" si="175"/>
        <v/>
      </c>
    </row>
    <row r="1381" spans="1:21" x14ac:dyDescent="0.25">
      <c r="A1381" t="s">
        <v>1382</v>
      </c>
      <c r="B1381">
        <v>64</v>
      </c>
      <c r="L1381" s="2" t="str">
        <f t="shared" si="168"/>
        <v>false</v>
      </c>
      <c r="M1381">
        <f t="shared" si="169"/>
        <v>0</v>
      </c>
      <c r="N1381">
        <f t="shared" si="170"/>
        <v>0</v>
      </c>
      <c r="O1381">
        <f t="shared" si="171"/>
        <v>0</v>
      </c>
      <c r="P1381">
        <f t="shared" si="172"/>
        <v>0</v>
      </c>
      <c r="Q1381">
        <f t="shared" si="173"/>
        <v>0</v>
      </c>
      <c r="R1381" t="str">
        <f t="shared" si="174"/>
        <v/>
      </c>
      <c r="T1381" t="str">
        <f t="shared" si="175"/>
        <v/>
      </c>
    </row>
    <row r="1382" spans="1:21" x14ac:dyDescent="0.25">
      <c r="A1382" t="s">
        <v>1383</v>
      </c>
      <c r="B1382">
        <v>83</v>
      </c>
      <c r="D1382" t="s">
        <v>1</v>
      </c>
      <c r="H1382" t="s">
        <v>1</v>
      </c>
      <c r="I1382" t="s">
        <v>1</v>
      </c>
      <c r="J1382" t="s">
        <v>1</v>
      </c>
      <c r="L1382" s="2" t="str">
        <f t="shared" si="168"/>
        <v>false</v>
      </c>
      <c r="M1382">
        <f t="shared" si="169"/>
        <v>0</v>
      </c>
      <c r="N1382">
        <f t="shared" si="170"/>
        <v>0</v>
      </c>
      <c r="O1382">
        <f t="shared" si="171"/>
        <v>0</v>
      </c>
      <c r="P1382">
        <f t="shared" si="172"/>
        <v>0</v>
      </c>
      <c r="Q1382">
        <f t="shared" si="173"/>
        <v>0</v>
      </c>
      <c r="R1382">
        <f t="shared" si="174"/>
        <v>0</v>
      </c>
      <c r="T1382" t="str">
        <f t="shared" si="175"/>
        <v/>
      </c>
      <c r="U1382">
        <v>0</v>
      </c>
    </row>
    <row r="1383" spans="1:21" x14ac:dyDescent="0.25">
      <c r="A1383" t="s">
        <v>1384</v>
      </c>
      <c r="B1383">
        <v>71</v>
      </c>
      <c r="L1383" s="2" t="str">
        <f t="shared" si="168"/>
        <v>false</v>
      </c>
      <c r="M1383">
        <f t="shared" si="169"/>
        <v>0</v>
      </c>
      <c r="N1383">
        <f t="shared" si="170"/>
        <v>0</v>
      </c>
      <c r="O1383">
        <f t="shared" si="171"/>
        <v>0</v>
      </c>
      <c r="P1383">
        <f t="shared" si="172"/>
        <v>0</v>
      </c>
      <c r="Q1383">
        <f t="shared" si="173"/>
        <v>0</v>
      </c>
      <c r="R1383" t="str">
        <f t="shared" si="174"/>
        <v/>
      </c>
      <c r="T1383" t="str">
        <f t="shared" si="175"/>
        <v/>
      </c>
    </row>
    <row r="1384" spans="1:21" x14ac:dyDescent="0.25">
      <c r="A1384" t="s">
        <v>1385</v>
      </c>
      <c r="B1384">
        <v>64</v>
      </c>
      <c r="L1384" s="2" t="str">
        <f t="shared" si="168"/>
        <v>false</v>
      </c>
      <c r="M1384">
        <f t="shared" si="169"/>
        <v>0</v>
      </c>
      <c r="N1384">
        <f t="shared" si="170"/>
        <v>0</v>
      </c>
      <c r="O1384">
        <f t="shared" si="171"/>
        <v>0</v>
      </c>
      <c r="P1384">
        <f t="shared" si="172"/>
        <v>0</v>
      </c>
      <c r="Q1384">
        <f t="shared" si="173"/>
        <v>0</v>
      </c>
      <c r="R1384" t="str">
        <f t="shared" si="174"/>
        <v/>
      </c>
      <c r="T1384" t="str">
        <f t="shared" si="175"/>
        <v/>
      </c>
    </row>
    <row r="1385" spans="1:21" x14ac:dyDescent="0.25">
      <c r="A1385" t="s">
        <v>1386</v>
      </c>
      <c r="B1385">
        <v>70</v>
      </c>
      <c r="L1385" s="2" t="str">
        <f t="shared" si="168"/>
        <v>false</v>
      </c>
      <c r="M1385">
        <f t="shared" si="169"/>
        <v>0</v>
      </c>
      <c r="N1385">
        <f t="shared" si="170"/>
        <v>0</v>
      </c>
      <c r="O1385">
        <f t="shared" si="171"/>
        <v>0</v>
      </c>
      <c r="P1385">
        <f t="shared" si="172"/>
        <v>0</v>
      </c>
      <c r="Q1385">
        <f t="shared" si="173"/>
        <v>0</v>
      </c>
      <c r="R1385" t="str">
        <f t="shared" si="174"/>
        <v/>
      </c>
      <c r="T1385" t="str">
        <f t="shared" si="175"/>
        <v/>
      </c>
    </row>
    <row r="1386" spans="1:21" x14ac:dyDescent="0.25">
      <c r="A1386" t="s">
        <v>1387</v>
      </c>
      <c r="B1386">
        <v>86</v>
      </c>
      <c r="L1386" s="2" t="str">
        <f t="shared" si="168"/>
        <v>false</v>
      </c>
      <c r="M1386">
        <f t="shared" si="169"/>
        <v>0</v>
      </c>
      <c r="N1386">
        <f t="shared" si="170"/>
        <v>0</v>
      </c>
      <c r="O1386">
        <f t="shared" si="171"/>
        <v>0</v>
      </c>
      <c r="P1386">
        <f t="shared" si="172"/>
        <v>0</v>
      </c>
      <c r="Q1386">
        <f t="shared" si="173"/>
        <v>0</v>
      </c>
      <c r="R1386" t="str">
        <f t="shared" si="174"/>
        <v/>
      </c>
      <c r="T1386" t="str">
        <f t="shared" si="175"/>
        <v/>
      </c>
    </row>
    <row r="1387" spans="1:21" x14ac:dyDescent="0.25">
      <c r="A1387" t="s">
        <v>1388</v>
      </c>
      <c r="B1387">
        <v>66</v>
      </c>
      <c r="D1387" t="s">
        <v>1</v>
      </c>
      <c r="H1387" t="s">
        <v>1</v>
      </c>
      <c r="J1387" t="s">
        <v>1</v>
      </c>
      <c r="L1387" s="2" t="str">
        <f t="shared" si="168"/>
        <v>false</v>
      </c>
      <c r="M1387">
        <f t="shared" si="169"/>
        <v>0</v>
      </c>
      <c r="N1387">
        <f t="shared" si="170"/>
        <v>0</v>
      </c>
      <c r="O1387">
        <f t="shared" si="171"/>
        <v>0</v>
      </c>
      <c r="P1387">
        <f t="shared" si="172"/>
        <v>0</v>
      </c>
      <c r="Q1387">
        <f t="shared" si="173"/>
        <v>0</v>
      </c>
      <c r="R1387">
        <f t="shared" si="174"/>
        <v>0</v>
      </c>
      <c r="T1387" t="str">
        <f t="shared" si="175"/>
        <v/>
      </c>
      <c r="U1387">
        <v>0</v>
      </c>
    </row>
    <row r="1388" spans="1:21" x14ac:dyDescent="0.25">
      <c r="A1388" t="s">
        <v>1389</v>
      </c>
      <c r="B1388">
        <v>74</v>
      </c>
      <c r="L1388" s="2" t="str">
        <f t="shared" si="168"/>
        <v>false</v>
      </c>
      <c r="M1388">
        <f t="shared" si="169"/>
        <v>0</v>
      </c>
      <c r="N1388">
        <f t="shared" si="170"/>
        <v>0</v>
      </c>
      <c r="O1388">
        <f t="shared" si="171"/>
        <v>0</v>
      </c>
      <c r="P1388">
        <f t="shared" si="172"/>
        <v>0</v>
      </c>
      <c r="Q1388">
        <f t="shared" si="173"/>
        <v>0</v>
      </c>
      <c r="R1388" t="str">
        <f t="shared" si="174"/>
        <v/>
      </c>
      <c r="T1388" t="str">
        <f t="shared" si="175"/>
        <v/>
      </c>
    </row>
    <row r="1389" spans="1:21" x14ac:dyDescent="0.25">
      <c r="A1389" t="s">
        <v>1390</v>
      </c>
      <c r="B1389">
        <v>60</v>
      </c>
      <c r="L1389" s="2" t="str">
        <f t="shared" si="168"/>
        <v>false</v>
      </c>
      <c r="M1389">
        <f t="shared" si="169"/>
        <v>0</v>
      </c>
      <c r="N1389">
        <f t="shared" si="170"/>
        <v>0</v>
      </c>
      <c r="O1389">
        <f t="shared" si="171"/>
        <v>0</v>
      </c>
      <c r="P1389">
        <f t="shared" si="172"/>
        <v>0</v>
      </c>
      <c r="Q1389">
        <f t="shared" si="173"/>
        <v>0</v>
      </c>
      <c r="R1389" t="str">
        <f t="shared" si="174"/>
        <v/>
      </c>
      <c r="T1389" t="str">
        <f t="shared" si="175"/>
        <v/>
      </c>
    </row>
    <row r="1390" spans="1:21" x14ac:dyDescent="0.25">
      <c r="A1390" t="s">
        <v>1391</v>
      </c>
      <c r="B1390">
        <v>70</v>
      </c>
      <c r="L1390" s="2" t="str">
        <f t="shared" si="168"/>
        <v>false</v>
      </c>
      <c r="M1390">
        <f t="shared" si="169"/>
        <v>0</v>
      </c>
      <c r="N1390">
        <f t="shared" si="170"/>
        <v>0</v>
      </c>
      <c r="O1390">
        <f t="shared" si="171"/>
        <v>0</v>
      </c>
      <c r="P1390">
        <f t="shared" si="172"/>
        <v>0</v>
      </c>
      <c r="Q1390">
        <f t="shared" si="173"/>
        <v>0</v>
      </c>
      <c r="R1390" t="str">
        <f t="shared" si="174"/>
        <v/>
      </c>
      <c r="T1390" t="str">
        <f t="shared" si="175"/>
        <v/>
      </c>
    </row>
    <row r="1391" spans="1:21" x14ac:dyDescent="0.25">
      <c r="A1391" t="s">
        <v>1392</v>
      </c>
      <c r="B1391">
        <v>75</v>
      </c>
      <c r="L1391" s="2" t="str">
        <f t="shared" si="168"/>
        <v>false</v>
      </c>
      <c r="M1391">
        <f t="shared" si="169"/>
        <v>0</v>
      </c>
      <c r="N1391">
        <f t="shared" si="170"/>
        <v>0</v>
      </c>
      <c r="O1391">
        <f t="shared" si="171"/>
        <v>0</v>
      </c>
      <c r="P1391">
        <f t="shared" si="172"/>
        <v>0</v>
      </c>
      <c r="Q1391">
        <f t="shared" si="173"/>
        <v>0</v>
      </c>
      <c r="R1391" t="str">
        <f t="shared" si="174"/>
        <v/>
      </c>
      <c r="T1391" t="str">
        <f t="shared" si="175"/>
        <v/>
      </c>
    </row>
    <row r="1392" spans="1:21" x14ac:dyDescent="0.25">
      <c r="A1392" t="s">
        <v>1393</v>
      </c>
      <c r="B1392">
        <v>81</v>
      </c>
      <c r="D1392" t="s">
        <v>1</v>
      </c>
      <c r="H1392" t="s">
        <v>1</v>
      </c>
      <c r="J1392" t="s">
        <v>1</v>
      </c>
      <c r="L1392" s="2" t="str">
        <f t="shared" si="168"/>
        <v>false</v>
      </c>
      <c r="M1392">
        <f t="shared" si="169"/>
        <v>0</v>
      </c>
      <c r="N1392">
        <f t="shared" si="170"/>
        <v>0</v>
      </c>
      <c r="O1392">
        <f t="shared" si="171"/>
        <v>0</v>
      </c>
      <c r="P1392">
        <f t="shared" si="172"/>
        <v>0</v>
      </c>
      <c r="Q1392">
        <f t="shared" si="173"/>
        <v>0</v>
      </c>
      <c r="R1392">
        <f t="shared" si="174"/>
        <v>0</v>
      </c>
      <c r="T1392" t="str">
        <f t="shared" si="175"/>
        <v/>
      </c>
      <c r="U1392">
        <v>0</v>
      </c>
    </row>
    <row r="1393" spans="1:21" x14ac:dyDescent="0.25">
      <c r="A1393" t="s">
        <v>1394</v>
      </c>
      <c r="B1393">
        <v>73</v>
      </c>
      <c r="L1393" s="2" t="str">
        <f t="shared" si="168"/>
        <v>false</v>
      </c>
      <c r="M1393">
        <f t="shared" si="169"/>
        <v>0</v>
      </c>
      <c r="N1393">
        <f t="shared" si="170"/>
        <v>0</v>
      </c>
      <c r="O1393">
        <f t="shared" si="171"/>
        <v>0</v>
      </c>
      <c r="P1393">
        <f t="shared" si="172"/>
        <v>0</v>
      </c>
      <c r="Q1393">
        <f t="shared" si="173"/>
        <v>0</v>
      </c>
      <c r="R1393" t="str">
        <f t="shared" si="174"/>
        <v/>
      </c>
      <c r="T1393" t="str">
        <f t="shared" si="175"/>
        <v/>
      </c>
    </row>
    <row r="1394" spans="1:21" x14ac:dyDescent="0.25">
      <c r="A1394" t="s">
        <v>1395</v>
      </c>
      <c r="B1394">
        <v>68</v>
      </c>
      <c r="L1394" s="2" t="str">
        <f t="shared" si="168"/>
        <v>false</v>
      </c>
      <c r="M1394">
        <f t="shared" si="169"/>
        <v>0</v>
      </c>
      <c r="N1394">
        <f t="shared" si="170"/>
        <v>0</v>
      </c>
      <c r="O1394">
        <f t="shared" si="171"/>
        <v>0</v>
      </c>
      <c r="P1394">
        <f t="shared" si="172"/>
        <v>0</v>
      </c>
      <c r="Q1394">
        <f t="shared" si="173"/>
        <v>0</v>
      </c>
      <c r="R1394" t="str">
        <f t="shared" si="174"/>
        <v/>
      </c>
      <c r="T1394" t="str">
        <f t="shared" si="175"/>
        <v/>
      </c>
    </row>
    <row r="1395" spans="1:21" x14ac:dyDescent="0.25">
      <c r="A1395" t="s">
        <v>1396</v>
      </c>
      <c r="B1395">
        <v>76</v>
      </c>
      <c r="L1395" s="2" t="str">
        <f t="shared" si="168"/>
        <v>false</v>
      </c>
      <c r="M1395">
        <f t="shared" si="169"/>
        <v>0</v>
      </c>
      <c r="N1395">
        <f t="shared" si="170"/>
        <v>0</v>
      </c>
      <c r="O1395">
        <f t="shared" si="171"/>
        <v>0</v>
      </c>
      <c r="P1395">
        <f t="shared" si="172"/>
        <v>0</v>
      </c>
      <c r="Q1395">
        <f t="shared" si="173"/>
        <v>0</v>
      </c>
      <c r="R1395" t="str">
        <f t="shared" si="174"/>
        <v/>
      </c>
      <c r="T1395" t="str">
        <f t="shared" si="175"/>
        <v/>
      </c>
    </row>
    <row r="1396" spans="1:21" x14ac:dyDescent="0.25">
      <c r="A1396" t="s">
        <v>1397</v>
      </c>
      <c r="B1396">
        <v>77</v>
      </c>
      <c r="L1396" s="2" t="str">
        <f t="shared" si="168"/>
        <v>false</v>
      </c>
      <c r="M1396">
        <f t="shared" si="169"/>
        <v>0</v>
      </c>
      <c r="N1396">
        <f t="shared" si="170"/>
        <v>0</v>
      </c>
      <c r="O1396">
        <f t="shared" si="171"/>
        <v>0</v>
      </c>
      <c r="P1396">
        <f t="shared" si="172"/>
        <v>0</v>
      </c>
      <c r="Q1396">
        <f t="shared" si="173"/>
        <v>0</v>
      </c>
      <c r="R1396" t="str">
        <f t="shared" si="174"/>
        <v/>
      </c>
      <c r="T1396" t="str">
        <f t="shared" si="175"/>
        <v/>
      </c>
    </row>
    <row r="1397" spans="1:21" x14ac:dyDescent="0.25">
      <c r="A1397" t="s">
        <v>1398</v>
      </c>
      <c r="B1397">
        <v>71</v>
      </c>
      <c r="D1397" t="s">
        <v>1</v>
      </c>
      <c r="H1397" t="s">
        <v>1</v>
      </c>
      <c r="J1397" t="s">
        <v>1</v>
      </c>
      <c r="L1397" s="2" t="str">
        <f t="shared" si="168"/>
        <v>false</v>
      </c>
      <c r="M1397">
        <f t="shared" si="169"/>
        <v>0</v>
      </c>
      <c r="N1397">
        <f t="shared" si="170"/>
        <v>0</v>
      </c>
      <c r="O1397">
        <f t="shared" si="171"/>
        <v>0</v>
      </c>
      <c r="P1397">
        <f t="shared" si="172"/>
        <v>0</v>
      </c>
      <c r="Q1397">
        <f t="shared" si="173"/>
        <v>0</v>
      </c>
      <c r="R1397">
        <f t="shared" si="174"/>
        <v>0</v>
      </c>
      <c r="T1397" t="str">
        <f t="shared" si="175"/>
        <v/>
      </c>
      <c r="U1397">
        <v>0</v>
      </c>
    </row>
    <row r="1398" spans="1:21" x14ac:dyDescent="0.25">
      <c r="A1398" t="s">
        <v>1399</v>
      </c>
      <c r="B1398">
        <v>65</v>
      </c>
      <c r="L1398" s="2" t="str">
        <f t="shared" si="168"/>
        <v>false</v>
      </c>
      <c r="M1398">
        <f t="shared" si="169"/>
        <v>0</v>
      </c>
      <c r="N1398">
        <f t="shared" si="170"/>
        <v>0</v>
      </c>
      <c r="O1398">
        <f t="shared" si="171"/>
        <v>0</v>
      </c>
      <c r="P1398">
        <f t="shared" si="172"/>
        <v>0</v>
      </c>
      <c r="Q1398">
        <f t="shared" si="173"/>
        <v>0</v>
      </c>
      <c r="R1398" t="str">
        <f t="shared" si="174"/>
        <v/>
      </c>
      <c r="T1398" t="str">
        <f t="shared" si="175"/>
        <v/>
      </c>
    </row>
    <row r="1399" spans="1:21" x14ac:dyDescent="0.25">
      <c r="A1399" t="s">
        <v>1400</v>
      </c>
      <c r="B1399">
        <v>73</v>
      </c>
      <c r="L1399" s="2" t="str">
        <f t="shared" si="168"/>
        <v>false</v>
      </c>
      <c r="M1399">
        <f t="shared" si="169"/>
        <v>0</v>
      </c>
      <c r="N1399">
        <f t="shared" si="170"/>
        <v>0</v>
      </c>
      <c r="O1399">
        <f t="shared" si="171"/>
        <v>0</v>
      </c>
      <c r="P1399">
        <f t="shared" si="172"/>
        <v>0</v>
      </c>
      <c r="Q1399">
        <f t="shared" si="173"/>
        <v>0</v>
      </c>
      <c r="R1399" t="str">
        <f t="shared" si="174"/>
        <v/>
      </c>
      <c r="T1399" t="str">
        <f t="shared" si="175"/>
        <v/>
      </c>
    </row>
    <row r="1400" spans="1:21" x14ac:dyDescent="0.25">
      <c r="A1400" t="s">
        <v>1401</v>
      </c>
      <c r="B1400">
        <v>77</v>
      </c>
      <c r="L1400" s="2" t="str">
        <f t="shared" si="168"/>
        <v>false</v>
      </c>
      <c r="M1400">
        <f t="shared" si="169"/>
        <v>0</v>
      </c>
      <c r="N1400">
        <f t="shared" si="170"/>
        <v>0</v>
      </c>
      <c r="O1400">
        <f t="shared" si="171"/>
        <v>0</v>
      </c>
      <c r="P1400">
        <f t="shared" si="172"/>
        <v>0</v>
      </c>
      <c r="Q1400">
        <f t="shared" si="173"/>
        <v>0</v>
      </c>
      <c r="R1400" t="str">
        <f t="shared" si="174"/>
        <v/>
      </c>
      <c r="T1400" t="str">
        <f t="shared" si="175"/>
        <v/>
      </c>
    </row>
    <row r="1401" spans="1:21" x14ac:dyDescent="0.25">
      <c r="A1401" t="s">
        <v>1402</v>
      </c>
      <c r="B1401">
        <v>69</v>
      </c>
      <c r="L1401" s="2" t="str">
        <f t="shared" si="168"/>
        <v>false</v>
      </c>
      <c r="M1401">
        <f t="shared" si="169"/>
        <v>0</v>
      </c>
      <c r="N1401">
        <f t="shared" si="170"/>
        <v>0</v>
      </c>
      <c r="O1401">
        <f t="shared" si="171"/>
        <v>0</v>
      </c>
      <c r="P1401">
        <f t="shared" si="172"/>
        <v>0</v>
      </c>
      <c r="Q1401">
        <f t="shared" si="173"/>
        <v>0</v>
      </c>
      <c r="R1401" t="str">
        <f t="shared" si="174"/>
        <v/>
      </c>
      <c r="T1401" t="str">
        <f t="shared" si="175"/>
        <v/>
      </c>
    </row>
    <row r="1402" spans="1:21" x14ac:dyDescent="0.25">
      <c r="A1402" t="s">
        <v>1403</v>
      </c>
      <c r="B1402">
        <v>65</v>
      </c>
      <c r="D1402" t="s">
        <v>1</v>
      </c>
      <c r="H1402" t="s">
        <v>1</v>
      </c>
      <c r="I1402" t="s">
        <v>1</v>
      </c>
      <c r="J1402" t="s">
        <v>1</v>
      </c>
      <c r="L1402" s="2" t="str">
        <f t="shared" si="168"/>
        <v>false</v>
      </c>
      <c r="M1402">
        <f t="shared" si="169"/>
        <v>0</v>
      </c>
      <c r="N1402">
        <f t="shared" si="170"/>
        <v>0</v>
      </c>
      <c r="O1402">
        <f t="shared" si="171"/>
        <v>0</v>
      </c>
      <c r="P1402">
        <f t="shared" si="172"/>
        <v>0</v>
      </c>
      <c r="Q1402">
        <f t="shared" si="173"/>
        <v>0</v>
      </c>
      <c r="R1402">
        <f t="shared" si="174"/>
        <v>0</v>
      </c>
      <c r="T1402" t="str">
        <f t="shared" si="175"/>
        <v/>
      </c>
      <c r="U1402">
        <v>0</v>
      </c>
    </row>
    <row r="1403" spans="1:21" x14ac:dyDescent="0.25">
      <c r="A1403" t="s">
        <v>1404</v>
      </c>
      <c r="B1403">
        <v>72</v>
      </c>
      <c r="L1403" s="2" t="str">
        <f t="shared" si="168"/>
        <v>false</v>
      </c>
      <c r="M1403">
        <f t="shared" si="169"/>
        <v>0</v>
      </c>
      <c r="N1403">
        <f t="shared" si="170"/>
        <v>0</v>
      </c>
      <c r="O1403">
        <f t="shared" si="171"/>
        <v>0</v>
      </c>
      <c r="P1403">
        <f t="shared" si="172"/>
        <v>0</v>
      </c>
      <c r="Q1403">
        <f t="shared" si="173"/>
        <v>0</v>
      </c>
      <c r="R1403" t="str">
        <f t="shared" si="174"/>
        <v/>
      </c>
      <c r="T1403" t="str">
        <f t="shared" si="175"/>
        <v/>
      </c>
    </row>
    <row r="1404" spans="1:21" x14ac:dyDescent="0.25">
      <c r="A1404" t="s">
        <v>1405</v>
      </c>
      <c r="B1404">
        <v>91</v>
      </c>
      <c r="L1404" s="2" t="str">
        <f t="shared" si="168"/>
        <v>false</v>
      </c>
      <c r="M1404">
        <f t="shared" si="169"/>
        <v>0</v>
      </c>
      <c r="N1404">
        <f t="shared" si="170"/>
        <v>0</v>
      </c>
      <c r="O1404">
        <f t="shared" si="171"/>
        <v>0</v>
      </c>
      <c r="P1404">
        <f t="shared" si="172"/>
        <v>0</v>
      </c>
      <c r="Q1404">
        <f t="shared" si="173"/>
        <v>0</v>
      </c>
      <c r="R1404" t="str">
        <f t="shared" si="174"/>
        <v/>
      </c>
      <c r="T1404" t="str">
        <f t="shared" si="175"/>
        <v/>
      </c>
    </row>
    <row r="1405" spans="1:21" x14ac:dyDescent="0.25">
      <c r="A1405" t="s">
        <v>1406</v>
      </c>
      <c r="B1405">
        <v>66</v>
      </c>
      <c r="L1405" s="2" t="str">
        <f t="shared" si="168"/>
        <v>false</v>
      </c>
      <c r="M1405">
        <f t="shared" si="169"/>
        <v>0</v>
      </c>
      <c r="N1405">
        <f t="shared" si="170"/>
        <v>0</v>
      </c>
      <c r="O1405">
        <f t="shared" si="171"/>
        <v>0</v>
      </c>
      <c r="P1405">
        <f t="shared" si="172"/>
        <v>0</v>
      </c>
      <c r="Q1405">
        <f t="shared" si="173"/>
        <v>0</v>
      </c>
      <c r="R1405" t="str">
        <f t="shared" si="174"/>
        <v/>
      </c>
      <c r="T1405" t="str">
        <f t="shared" si="175"/>
        <v/>
      </c>
    </row>
    <row r="1406" spans="1:21" x14ac:dyDescent="0.25">
      <c r="A1406" t="s">
        <v>1407</v>
      </c>
      <c r="B1406">
        <v>71</v>
      </c>
      <c r="L1406" s="2" t="str">
        <f t="shared" si="168"/>
        <v>false</v>
      </c>
      <c r="M1406">
        <f t="shared" si="169"/>
        <v>0</v>
      </c>
      <c r="N1406">
        <f t="shared" si="170"/>
        <v>0</v>
      </c>
      <c r="O1406">
        <f t="shared" si="171"/>
        <v>0</v>
      </c>
      <c r="P1406">
        <f t="shared" si="172"/>
        <v>0</v>
      </c>
      <c r="Q1406">
        <f t="shared" si="173"/>
        <v>0</v>
      </c>
      <c r="R1406" t="str">
        <f t="shared" si="174"/>
        <v/>
      </c>
      <c r="T1406" t="str">
        <f t="shared" si="175"/>
        <v/>
      </c>
    </row>
    <row r="1407" spans="1:21" x14ac:dyDescent="0.25">
      <c r="A1407" t="s">
        <v>1408</v>
      </c>
      <c r="B1407">
        <v>82</v>
      </c>
      <c r="L1407" s="2" t="str">
        <f t="shared" si="168"/>
        <v>false</v>
      </c>
      <c r="M1407">
        <f t="shared" si="169"/>
        <v>0</v>
      </c>
      <c r="N1407">
        <f t="shared" si="170"/>
        <v>0</v>
      </c>
      <c r="O1407">
        <f t="shared" si="171"/>
        <v>0</v>
      </c>
      <c r="P1407">
        <f t="shared" si="172"/>
        <v>0</v>
      </c>
      <c r="Q1407">
        <f t="shared" si="173"/>
        <v>0</v>
      </c>
      <c r="R1407" t="str">
        <f t="shared" si="174"/>
        <v/>
      </c>
      <c r="T1407" t="str">
        <f t="shared" si="175"/>
        <v/>
      </c>
    </row>
    <row r="1408" spans="1:21" x14ac:dyDescent="0.25">
      <c r="A1408" t="s">
        <v>1409</v>
      </c>
      <c r="B1408">
        <v>75</v>
      </c>
      <c r="L1408" s="2" t="str">
        <f t="shared" si="168"/>
        <v>false</v>
      </c>
      <c r="M1408">
        <f t="shared" si="169"/>
        <v>0</v>
      </c>
      <c r="N1408">
        <f t="shared" si="170"/>
        <v>0</v>
      </c>
      <c r="O1408">
        <f t="shared" si="171"/>
        <v>0</v>
      </c>
      <c r="P1408">
        <f t="shared" si="172"/>
        <v>0</v>
      </c>
      <c r="Q1408">
        <f t="shared" si="173"/>
        <v>0</v>
      </c>
      <c r="R1408" t="str">
        <f t="shared" si="174"/>
        <v/>
      </c>
      <c r="T1408" t="str">
        <f t="shared" si="175"/>
        <v/>
      </c>
    </row>
    <row r="1409" spans="1:20" x14ac:dyDescent="0.25">
      <c r="A1409" t="s">
        <v>1410</v>
      </c>
      <c r="B1409">
        <v>66</v>
      </c>
      <c r="L1409" s="2" t="str">
        <f t="shared" si="168"/>
        <v>false</v>
      </c>
      <c r="M1409">
        <f t="shared" si="169"/>
        <v>0</v>
      </c>
      <c r="N1409">
        <f t="shared" si="170"/>
        <v>0</v>
      </c>
      <c r="O1409">
        <f t="shared" si="171"/>
        <v>0</v>
      </c>
      <c r="P1409">
        <f t="shared" si="172"/>
        <v>0</v>
      </c>
      <c r="Q1409">
        <f t="shared" si="173"/>
        <v>0</v>
      </c>
      <c r="R1409" t="str">
        <f t="shared" si="174"/>
        <v/>
      </c>
      <c r="T1409" t="str">
        <f t="shared" si="175"/>
        <v/>
      </c>
    </row>
    <row r="1410" spans="1:20" x14ac:dyDescent="0.25">
      <c r="A1410" t="s">
        <v>1411</v>
      </c>
      <c r="B1410">
        <v>74</v>
      </c>
      <c r="L1410" s="2" t="str">
        <f t="shared" si="168"/>
        <v>false</v>
      </c>
      <c r="M1410">
        <f t="shared" si="169"/>
        <v>0</v>
      </c>
      <c r="N1410">
        <f t="shared" si="170"/>
        <v>0</v>
      </c>
      <c r="O1410">
        <f t="shared" si="171"/>
        <v>0</v>
      </c>
      <c r="P1410">
        <f t="shared" si="172"/>
        <v>0</v>
      </c>
      <c r="Q1410">
        <f t="shared" si="173"/>
        <v>0</v>
      </c>
      <c r="R1410" t="str">
        <f t="shared" si="174"/>
        <v/>
      </c>
      <c r="T1410" t="str">
        <f t="shared" si="175"/>
        <v/>
      </c>
    </row>
    <row r="1411" spans="1:20" x14ac:dyDescent="0.25">
      <c r="A1411" t="s">
        <v>1412</v>
      </c>
      <c r="B1411">
        <v>66</v>
      </c>
      <c r="L1411" s="2" t="str">
        <f t="shared" ref="L1411:L1474" si="176">IF(COUNTIF(A1410:C1410,A1410)=COUNTA(A1410:C1410),"true","false")</f>
        <v>false</v>
      </c>
      <c r="M1411">
        <f t="shared" ref="M1411:M1474" si="177">COUNTIF(G1411:J1411,"*" &amp; "Type" &amp; "*")/4</f>
        <v>0</v>
      </c>
      <c r="N1411">
        <f t="shared" ref="N1411:N1474" si="178">COUNTIF(G1411:J1411,"*" &amp; "Type 1" &amp; "*")/4</f>
        <v>0</v>
      </c>
      <c r="O1411">
        <f t="shared" ref="O1411:O1474" si="179">COUNTIF(G1411:J1411,"*" &amp; "Type 2" &amp; "*")/4</f>
        <v>0</v>
      </c>
      <c r="P1411">
        <f t="shared" ref="P1411:P1474" si="180">COUNTIF(G1411:J1411,"*" &amp; "Type 3" &amp; "*")/4</f>
        <v>0</v>
      </c>
      <c r="Q1411">
        <f t="shared" ref="Q1411:Q1474" si="181">COUNTIF(G1411:J1411,"*" &amp; "Type 4" &amp; "*")/4</f>
        <v>0</v>
      </c>
      <c r="R1411" t="str">
        <f t="shared" ref="R1411:R1474" si="182">IF(H1411="","",G1411)</f>
        <v/>
      </c>
      <c r="T1411" t="str">
        <f t="shared" ref="T1411:T1474" si="183">IF(M1411&gt;0.25,A1411 &amp; " " &amp; M1411,"")</f>
        <v/>
      </c>
    </row>
    <row r="1412" spans="1:20" x14ac:dyDescent="0.25">
      <c r="A1412" t="s">
        <v>1413</v>
      </c>
      <c r="B1412">
        <v>71</v>
      </c>
      <c r="L1412" s="2" t="str">
        <f t="shared" si="176"/>
        <v>false</v>
      </c>
      <c r="M1412">
        <f t="shared" si="177"/>
        <v>0</v>
      </c>
      <c r="N1412">
        <f t="shared" si="178"/>
        <v>0</v>
      </c>
      <c r="O1412">
        <f t="shared" si="179"/>
        <v>0</v>
      </c>
      <c r="P1412">
        <f t="shared" si="180"/>
        <v>0</v>
      </c>
      <c r="Q1412">
        <f t="shared" si="181"/>
        <v>0</v>
      </c>
      <c r="R1412" t="str">
        <f t="shared" si="182"/>
        <v/>
      </c>
      <c r="T1412" t="str">
        <f t="shared" si="183"/>
        <v/>
      </c>
    </row>
    <row r="1413" spans="1:20" x14ac:dyDescent="0.25">
      <c r="A1413" t="s">
        <v>1414</v>
      </c>
      <c r="B1413">
        <v>67</v>
      </c>
      <c r="L1413" s="2" t="str">
        <f t="shared" si="176"/>
        <v>false</v>
      </c>
      <c r="M1413">
        <f t="shared" si="177"/>
        <v>0</v>
      </c>
      <c r="N1413">
        <f t="shared" si="178"/>
        <v>0</v>
      </c>
      <c r="O1413">
        <f t="shared" si="179"/>
        <v>0</v>
      </c>
      <c r="P1413">
        <f t="shared" si="180"/>
        <v>0</v>
      </c>
      <c r="Q1413">
        <f t="shared" si="181"/>
        <v>0</v>
      </c>
      <c r="R1413" t="str">
        <f t="shared" si="182"/>
        <v/>
      </c>
      <c r="T1413" t="str">
        <f t="shared" si="183"/>
        <v/>
      </c>
    </row>
    <row r="1414" spans="1:20" x14ac:dyDescent="0.25">
      <c r="A1414" t="s">
        <v>1415</v>
      </c>
      <c r="B1414">
        <v>66</v>
      </c>
      <c r="L1414" s="2" t="str">
        <f t="shared" si="176"/>
        <v>false</v>
      </c>
      <c r="M1414">
        <f t="shared" si="177"/>
        <v>0</v>
      </c>
      <c r="N1414">
        <f t="shared" si="178"/>
        <v>0</v>
      </c>
      <c r="O1414">
        <f t="shared" si="179"/>
        <v>0</v>
      </c>
      <c r="P1414">
        <f t="shared" si="180"/>
        <v>0</v>
      </c>
      <c r="Q1414">
        <f t="shared" si="181"/>
        <v>0</v>
      </c>
      <c r="R1414" t="str">
        <f t="shared" si="182"/>
        <v/>
      </c>
      <c r="T1414" t="str">
        <f t="shared" si="183"/>
        <v/>
      </c>
    </row>
    <row r="1415" spans="1:20" x14ac:dyDescent="0.25">
      <c r="A1415" t="s">
        <v>1416</v>
      </c>
      <c r="B1415">
        <v>79</v>
      </c>
      <c r="L1415" s="2" t="str">
        <f t="shared" si="176"/>
        <v>false</v>
      </c>
      <c r="M1415">
        <f t="shared" si="177"/>
        <v>0</v>
      </c>
      <c r="N1415">
        <f t="shared" si="178"/>
        <v>0</v>
      </c>
      <c r="O1415">
        <f t="shared" si="179"/>
        <v>0</v>
      </c>
      <c r="P1415">
        <f t="shared" si="180"/>
        <v>0</v>
      </c>
      <c r="Q1415">
        <f t="shared" si="181"/>
        <v>0</v>
      </c>
      <c r="R1415" t="str">
        <f t="shared" si="182"/>
        <v/>
      </c>
      <c r="T1415" t="str">
        <f t="shared" si="183"/>
        <v/>
      </c>
    </row>
    <row r="1416" spans="1:20" x14ac:dyDescent="0.25">
      <c r="A1416" t="s">
        <v>1417</v>
      </c>
      <c r="B1416">
        <v>65</v>
      </c>
      <c r="L1416" s="2" t="str">
        <f t="shared" si="176"/>
        <v>false</v>
      </c>
      <c r="M1416">
        <f t="shared" si="177"/>
        <v>0</v>
      </c>
      <c r="N1416">
        <f t="shared" si="178"/>
        <v>0</v>
      </c>
      <c r="O1416">
        <f t="shared" si="179"/>
        <v>0</v>
      </c>
      <c r="P1416">
        <f t="shared" si="180"/>
        <v>0</v>
      </c>
      <c r="Q1416">
        <f t="shared" si="181"/>
        <v>0</v>
      </c>
      <c r="R1416" t="str">
        <f t="shared" si="182"/>
        <v/>
      </c>
      <c r="T1416" t="str">
        <f t="shared" si="183"/>
        <v/>
      </c>
    </row>
    <row r="1417" spans="1:20" x14ac:dyDescent="0.25">
      <c r="A1417" t="s">
        <v>1418</v>
      </c>
      <c r="B1417">
        <v>85</v>
      </c>
      <c r="L1417" s="2" t="str">
        <f t="shared" si="176"/>
        <v>false</v>
      </c>
      <c r="M1417">
        <f t="shared" si="177"/>
        <v>0</v>
      </c>
      <c r="N1417">
        <f t="shared" si="178"/>
        <v>0</v>
      </c>
      <c r="O1417">
        <f t="shared" si="179"/>
        <v>0</v>
      </c>
      <c r="P1417">
        <f t="shared" si="180"/>
        <v>0</v>
      </c>
      <c r="Q1417">
        <f t="shared" si="181"/>
        <v>0</v>
      </c>
      <c r="R1417" t="str">
        <f t="shared" si="182"/>
        <v/>
      </c>
      <c r="T1417" t="str">
        <f t="shared" si="183"/>
        <v/>
      </c>
    </row>
    <row r="1418" spans="1:20" x14ac:dyDescent="0.25">
      <c r="A1418" t="s">
        <v>1419</v>
      </c>
      <c r="B1418">
        <v>75</v>
      </c>
      <c r="L1418" s="2" t="str">
        <f t="shared" si="176"/>
        <v>false</v>
      </c>
      <c r="M1418">
        <f t="shared" si="177"/>
        <v>0</v>
      </c>
      <c r="N1418">
        <f t="shared" si="178"/>
        <v>0</v>
      </c>
      <c r="O1418">
        <f t="shared" si="179"/>
        <v>0</v>
      </c>
      <c r="P1418">
        <f t="shared" si="180"/>
        <v>0</v>
      </c>
      <c r="Q1418">
        <f t="shared" si="181"/>
        <v>0</v>
      </c>
      <c r="R1418" t="str">
        <f t="shared" si="182"/>
        <v/>
      </c>
      <c r="T1418" t="str">
        <f t="shared" si="183"/>
        <v/>
      </c>
    </row>
    <row r="1419" spans="1:20" x14ac:dyDescent="0.25">
      <c r="A1419" t="s">
        <v>1420</v>
      </c>
      <c r="B1419">
        <v>75</v>
      </c>
      <c r="L1419" s="2" t="str">
        <f t="shared" si="176"/>
        <v>false</v>
      </c>
      <c r="M1419">
        <f t="shared" si="177"/>
        <v>0</v>
      </c>
      <c r="N1419">
        <f t="shared" si="178"/>
        <v>0</v>
      </c>
      <c r="O1419">
        <f t="shared" si="179"/>
        <v>0</v>
      </c>
      <c r="P1419">
        <f t="shared" si="180"/>
        <v>0</v>
      </c>
      <c r="Q1419">
        <f t="shared" si="181"/>
        <v>0</v>
      </c>
      <c r="R1419" t="str">
        <f t="shared" si="182"/>
        <v/>
      </c>
      <c r="T1419" t="str">
        <f t="shared" si="183"/>
        <v/>
      </c>
    </row>
    <row r="1420" spans="1:20" x14ac:dyDescent="0.25">
      <c r="A1420" t="s">
        <v>1421</v>
      </c>
      <c r="B1420">
        <v>74</v>
      </c>
      <c r="L1420" s="2" t="str">
        <f t="shared" si="176"/>
        <v>false</v>
      </c>
      <c r="M1420">
        <f t="shared" si="177"/>
        <v>0</v>
      </c>
      <c r="N1420">
        <f t="shared" si="178"/>
        <v>0</v>
      </c>
      <c r="O1420">
        <f t="shared" si="179"/>
        <v>0</v>
      </c>
      <c r="P1420">
        <f t="shared" si="180"/>
        <v>0</v>
      </c>
      <c r="Q1420">
        <f t="shared" si="181"/>
        <v>0</v>
      </c>
      <c r="R1420" t="str">
        <f t="shared" si="182"/>
        <v/>
      </c>
      <c r="T1420" t="str">
        <f t="shared" si="183"/>
        <v/>
      </c>
    </row>
    <row r="1421" spans="1:20" x14ac:dyDescent="0.25">
      <c r="A1421" t="s">
        <v>1422</v>
      </c>
      <c r="B1421">
        <v>65</v>
      </c>
      <c r="L1421" s="2" t="str">
        <f t="shared" si="176"/>
        <v>false</v>
      </c>
      <c r="M1421">
        <f t="shared" si="177"/>
        <v>0</v>
      </c>
      <c r="N1421">
        <f t="shared" si="178"/>
        <v>0</v>
      </c>
      <c r="O1421">
        <f t="shared" si="179"/>
        <v>0</v>
      </c>
      <c r="P1421">
        <f t="shared" si="180"/>
        <v>0</v>
      </c>
      <c r="Q1421">
        <f t="shared" si="181"/>
        <v>0</v>
      </c>
      <c r="R1421" t="str">
        <f t="shared" si="182"/>
        <v/>
      </c>
      <c r="T1421" t="str">
        <f t="shared" si="183"/>
        <v/>
      </c>
    </row>
    <row r="1422" spans="1:20" x14ac:dyDescent="0.25">
      <c r="A1422" t="s">
        <v>1423</v>
      </c>
      <c r="B1422">
        <v>66</v>
      </c>
      <c r="L1422" s="2" t="str">
        <f t="shared" si="176"/>
        <v>false</v>
      </c>
      <c r="M1422">
        <f t="shared" si="177"/>
        <v>0</v>
      </c>
      <c r="N1422">
        <f t="shared" si="178"/>
        <v>0</v>
      </c>
      <c r="O1422">
        <f t="shared" si="179"/>
        <v>0</v>
      </c>
      <c r="P1422">
        <f t="shared" si="180"/>
        <v>0</v>
      </c>
      <c r="Q1422">
        <f t="shared" si="181"/>
        <v>0</v>
      </c>
      <c r="R1422" t="str">
        <f t="shared" si="182"/>
        <v/>
      </c>
      <c r="T1422" t="str">
        <f t="shared" si="183"/>
        <v/>
      </c>
    </row>
    <row r="1423" spans="1:20" x14ac:dyDescent="0.25">
      <c r="A1423" t="s">
        <v>1424</v>
      </c>
      <c r="B1423">
        <v>32</v>
      </c>
      <c r="L1423" s="2" t="str">
        <f t="shared" si="176"/>
        <v>false</v>
      </c>
      <c r="M1423">
        <f t="shared" si="177"/>
        <v>0</v>
      </c>
      <c r="N1423">
        <f t="shared" si="178"/>
        <v>0</v>
      </c>
      <c r="O1423">
        <f t="shared" si="179"/>
        <v>0</v>
      </c>
      <c r="P1423">
        <f t="shared" si="180"/>
        <v>0</v>
      </c>
      <c r="Q1423">
        <f t="shared" si="181"/>
        <v>0</v>
      </c>
      <c r="R1423" t="str">
        <f t="shared" si="182"/>
        <v/>
      </c>
      <c r="T1423" t="str">
        <f t="shared" si="183"/>
        <v/>
      </c>
    </row>
    <row r="1424" spans="1:20" x14ac:dyDescent="0.25">
      <c r="A1424" t="s">
        <v>1425</v>
      </c>
      <c r="B1424">
        <v>66</v>
      </c>
      <c r="L1424" s="2" t="str">
        <f t="shared" si="176"/>
        <v>false</v>
      </c>
      <c r="M1424">
        <f t="shared" si="177"/>
        <v>0</v>
      </c>
      <c r="N1424">
        <f t="shared" si="178"/>
        <v>0</v>
      </c>
      <c r="O1424">
        <f t="shared" si="179"/>
        <v>0</v>
      </c>
      <c r="P1424">
        <f t="shared" si="180"/>
        <v>0</v>
      </c>
      <c r="Q1424">
        <f t="shared" si="181"/>
        <v>0</v>
      </c>
      <c r="R1424" t="str">
        <f t="shared" si="182"/>
        <v/>
      </c>
      <c r="T1424" t="str">
        <f t="shared" si="183"/>
        <v/>
      </c>
    </row>
    <row r="1425" spans="1:20" x14ac:dyDescent="0.25">
      <c r="A1425" t="s">
        <v>1426</v>
      </c>
      <c r="B1425">
        <v>71</v>
      </c>
      <c r="L1425" s="2" t="str">
        <f t="shared" si="176"/>
        <v>false</v>
      </c>
      <c r="M1425">
        <f t="shared" si="177"/>
        <v>0</v>
      </c>
      <c r="N1425">
        <f t="shared" si="178"/>
        <v>0</v>
      </c>
      <c r="O1425">
        <f t="shared" si="179"/>
        <v>0</v>
      </c>
      <c r="P1425">
        <f t="shared" si="180"/>
        <v>0</v>
      </c>
      <c r="Q1425">
        <f t="shared" si="181"/>
        <v>0</v>
      </c>
      <c r="R1425" t="str">
        <f t="shared" si="182"/>
        <v/>
      </c>
      <c r="T1425" t="str">
        <f t="shared" si="183"/>
        <v/>
      </c>
    </row>
    <row r="1426" spans="1:20" x14ac:dyDescent="0.25">
      <c r="A1426" t="s">
        <v>1427</v>
      </c>
      <c r="B1426">
        <v>68</v>
      </c>
      <c r="L1426" s="2" t="str">
        <f t="shared" si="176"/>
        <v>false</v>
      </c>
      <c r="M1426">
        <f t="shared" si="177"/>
        <v>0</v>
      </c>
      <c r="N1426">
        <f t="shared" si="178"/>
        <v>0</v>
      </c>
      <c r="O1426">
        <f t="shared" si="179"/>
        <v>0</v>
      </c>
      <c r="P1426">
        <f t="shared" si="180"/>
        <v>0</v>
      </c>
      <c r="Q1426">
        <f t="shared" si="181"/>
        <v>0</v>
      </c>
      <c r="R1426" t="str">
        <f t="shared" si="182"/>
        <v/>
      </c>
      <c r="T1426" t="str">
        <f t="shared" si="183"/>
        <v/>
      </c>
    </row>
    <row r="1427" spans="1:20" x14ac:dyDescent="0.25">
      <c r="A1427" t="s">
        <v>1428</v>
      </c>
      <c r="B1427">
        <v>68</v>
      </c>
      <c r="L1427" s="2" t="str">
        <f t="shared" si="176"/>
        <v>false</v>
      </c>
      <c r="M1427">
        <f t="shared" si="177"/>
        <v>0</v>
      </c>
      <c r="N1427">
        <f t="shared" si="178"/>
        <v>0</v>
      </c>
      <c r="O1427">
        <f t="shared" si="179"/>
        <v>0</v>
      </c>
      <c r="P1427">
        <f t="shared" si="180"/>
        <v>0</v>
      </c>
      <c r="Q1427">
        <f t="shared" si="181"/>
        <v>0</v>
      </c>
      <c r="R1427" t="str">
        <f t="shared" si="182"/>
        <v/>
      </c>
      <c r="T1427" t="str">
        <f t="shared" si="183"/>
        <v/>
      </c>
    </row>
    <row r="1428" spans="1:20" x14ac:dyDescent="0.25">
      <c r="A1428" t="s">
        <v>1429</v>
      </c>
      <c r="B1428">
        <v>71</v>
      </c>
      <c r="L1428" s="2" t="str">
        <f t="shared" si="176"/>
        <v>false</v>
      </c>
      <c r="M1428">
        <f t="shared" si="177"/>
        <v>0</v>
      </c>
      <c r="N1428">
        <f t="shared" si="178"/>
        <v>0</v>
      </c>
      <c r="O1428">
        <f t="shared" si="179"/>
        <v>0</v>
      </c>
      <c r="P1428">
        <f t="shared" si="180"/>
        <v>0</v>
      </c>
      <c r="Q1428">
        <f t="shared" si="181"/>
        <v>0</v>
      </c>
      <c r="R1428" t="str">
        <f t="shared" si="182"/>
        <v/>
      </c>
      <c r="T1428" t="str">
        <f t="shared" si="183"/>
        <v/>
      </c>
    </row>
    <row r="1429" spans="1:20" x14ac:dyDescent="0.25">
      <c r="A1429" t="s">
        <v>1430</v>
      </c>
      <c r="B1429">
        <v>72</v>
      </c>
      <c r="L1429" s="2" t="str">
        <f t="shared" si="176"/>
        <v>false</v>
      </c>
      <c r="M1429">
        <f t="shared" si="177"/>
        <v>0</v>
      </c>
      <c r="N1429">
        <f t="shared" si="178"/>
        <v>0</v>
      </c>
      <c r="O1429">
        <f t="shared" si="179"/>
        <v>0</v>
      </c>
      <c r="P1429">
        <f t="shared" si="180"/>
        <v>0</v>
      </c>
      <c r="Q1429">
        <f t="shared" si="181"/>
        <v>0</v>
      </c>
      <c r="R1429" t="str">
        <f t="shared" si="182"/>
        <v/>
      </c>
      <c r="T1429" t="str">
        <f t="shared" si="183"/>
        <v/>
      </c>
    </row>
    <row r="1430" spans="1:20" x14ac:dyDescent="0.25">
      <c r="A1430" t="s">
        <v>1431</v>
      </c>
      <c r="B1430">
        <v>73</v>
      </c>
      <c r="L1430" s="2" t="str">
        <f t="shared" si="176"/>
        <v>false</v>
      </c>
      <c r="M1430">
        <f t="shared" si="177"/>
        <v>0</v>
      </c>
      <c r="N1430">
        <f t="shared" si="178"/>
        <v>0</v>
      </c>
      <c r="O1430">
        <f t="shared" si="179"/>
        <v>0</v>
      </c>
      <c r="P1430">
        <f t="shared" si="180"/>
        <v>0</v>
      </c>
      <c r="Q1430">
        <f t="shared" si="181"/>
        <v>0</v>
      </c>
      <c r="R1430" t="str">
        <f t="shared" si="182"/>
        <v/>
      </c>
      <c r="T1430" t="str">
        <f t="shared" si="183"/>
        <v/>
      </c>
    </row>
    <row r="1431" spans="1:20" x14ac:dyDescent="0.25">
      <c r="A1431" t="s">
        <v>1432</v>
      </c>
      <c r="B1431">
        <v>66</v>
      </c>
      <c r="L1431" s="2" t="str">
        <f t="shared" si="176"/>
        <v>false</v>
      </c>
      <c r="M1431">
        <f t="shared" si="177"/>
        <v>0</v>
      </c>
      <c r="N1431">
        <f t="shared" si="178"/>
        <v>0</v>
      </c>
      <c r="O1431">
        <f t="shared" si="179"/>
        <v>0</v>
      </c>
      <c r="P1431">
        <f t="shared" si="180"/>
        <v>0</v>
      </c>
      <c r="Q1431">
        <f t="shared" si="181"/>
        <v>0</v>
      </c>
      <c r="R1431" t="str">
        <f t="shared" si="182"/>
        <v/>
      </c>
      <c r="T1431" t="str">
        <f t="shared" si="183"/>
        <v/>
      </c>
    </row>
    <row r="1432" spans="1:20" x14ac:dyDescent="0.25">
      <c r="A1432" t="s">
        <v>1433</v>
      </c>
      <c r="B1432">
        <v>75</v>
      </c>
      <c r="L1432" s="2" t="str">
        <f t="shared" si="176"/>
        <v>false</v>
      </c>
      <c r="M1432">
        <f t="shared" si="177"/>
        <v>0</v>
      </c>
      <c r="N1432">
        <f t="shared" si="178"/>
        <v>0</v>
      </c>
      <c r="O1432">
        <f t="shared" si="179"/>
        <v>0</v>
      </c>
      <c r="P1432">
        <f t="shared" si="180"/>
        <v>0</v>
      </c>
      <c r="Q1432">
        <f t="shared" si="181"/>
        <v>0</v>
      </c>
      <c r="R1432" t="str">
        <f t="shared" si="182"/>
        <v/>
      </c>
      <c r="T1432" t="str">
        <f t="shared" si="183"/>
        <v/>
      </c>
    </row>
    <row r="1433" spans="1:20" x14ac:dyDescent="0.25">
      <c r="A1433" t="s">
        <v>1434</v>
      </c>
      <c r="B1433">
        <v>58</v>
      </c>
      <c r="L1433" s="2" t="str">
        <f t="shared" si="176"/>
        <v>false</v>
      </c>
      <c r="M1433">
        <f t="shared" si="177"/>
        <v>0</v>
      </c>
      <c r="N1433">
        <f t="shared" si="178"/>
        <v>0</v>
      </c>
      <c r="O1433">
        <f t="shared" si="179"/>
        <v>0</v>
      </c>
      <c r="P1433">
        <f t="shared" si="180"/>
        <v>0</v>
      </c>
      <c r="Q1433">
        <f t="shared" si="181"/>
        <v>0</v>
      </c>
      <c r="R1433" t="str">
        <f t="shared" si="182"/>
        <v/>
      </c>
      <c r="T1433" t="str">
        <f t="shared" si="183"/>
        <v/>
      </c>
    </row>
    <row r="1434" spans="1:20" x14ac:dyDescent="0.25">
      <c r="A1434" t="s">
        <v>1435</v>
      </c>
      <c r="B1434">
        <v>66</v>
      </c>
      <c r="L1434" s="2" t="str">
        <f t="shared" si="176"/>
        <v>false</v>
      </c>
      <c r="M1434">
        <f t="shared" si="177"/>
        <v>0</v>
      </c>
      <c r="N1434">
        <f t="shared" si="178"/>
        <v>0</v>
      </c>
      <c r="O1434">
        <f t="shared" si="179"/>
        <v>0</v>
      </c>
      <c r="P1434">
        <f t="shared" si="180"/>
        <v>0</v>
      </c>
      <c r="Q1434">
        <f t="shared" si="181"/>
        <v>0</v>
      </c>
      <c r="R1434" t="str">
        <f t="shared" si="182"/>
        <v/>
      </c>
      <c r="T1434" t="str">
        <f t="shared" si="183"/>
        <v/>
      </c>
    </row>
    <row r="1435" spans="1:20" x14ac:dyDescent="0.25">
      <c r="A1435" t="s">
        <v>1436</v>
      </c>
      <c r="B1435">
        <v>90</v>
      </c>
      <c r="L1435" s="2" t="str">
        <f t="shared" si="176"/>
        <v>false</v>
      </c>
      <c r="M1435">
        <f t="shared" si="177"/>
        <v>0</v>
      </c>
      <c r="N1435">
        <f t="shared" si="178"/>
        <v>0</v>
      </c>
      <c r="O1435">
        <f t="shared" si="179"/>
        <v>0</v>
      </c>
      <c r="P1435">
        <f t="shared" si="180"/>
        <v>0</v>
      </c>
      <c r="Q1435">
        <f t="shared" si="181"/>
        <v>0</v>
      </c>
      <c r="R1435" t="str">
        <f t="shared" si="182"/>
        <v/>
      </c>
      <c r="T1435" t="str">
        <f t="shared" si="183"/>
        <v/>
      </c>
    </row>
    <row r="1436" spans="1:20" x14ac:dyDescent="0.25">
      <c r="A1436" t="s">
        <v>1437</v>
      </c>
      <c r="B1436">
        <v>62</v>
      </c>
      <c r="L1436" s="2" t="str">
        <f t="shared" si="176"/>
        <v>false</v>
      </c>
      <c r="M1436">
        <f t="shared" si="177"/>
        <v>0</v>
      </c>
      <c r="N1436">
        <f t="shared" si="178"/>
        <v>0</v>
      </c>
      <c r="O1436">
        <f t="shared" si="179"/>
        <v>0</v>
      </c>
      <c r="P1436">
        <f t="shared" si="180"/>
        <v>0</v>
      </c>
      <c r="Q1436">
        <f t="shared" si="181"/>
        <v>0</v>
      </c>
      <c r="R1436" t="str">
        <f t="shared" si="182"/>
        <v/>
      </c>
      <c r="T1436" t="str">
        <f t="shared" si="183"/>
        <v/>
      </c>
    </row>
    <row r="1437" spans="1:20" x14ac:dyDescent="0.25">
      <c r="A1437" t="s">
        <v>1438</v>
      </c>
      <c r="B1437">
        <v>69</v>
      </c>
      <c r="L1437" s="2" t="str">
        <f t="shared" si="176"/>
        <v>false</v>
      </c>
      <c r="M1437">
        <f t="shared" si="177"/>
        <v>0</v>
      </c>
      <c r="N1437">
        <f t="shared" si="178"/>
        <v>0</v>
      </c>
      <c r="O1437">
        <f t="shared" si="179"/>
        <v>0</v>
      </c>
      <c r="P1437">
        <f t="shared" si="180"/>
        <v>0</v>
      </c>
      <c r="Q1437">
        <f t="shared" si="181"/>
        <v>0</v>
      </c>
      <c r="R1437" t="str">
        <f t="shared" si="182"/>
        <v/>
      </c>
      <c r="T1437" t="str">
        <f t="shared" si="183"/>
        <v/>
      </c>
    </row>
    <row r="1438" spans="1:20" x14ac:dyDescent="0.25">
      <c r="A1438" t="s">
        <v>1439</v>
      </c>
      <c r="B1438">
        <v>73</v>
      </c>
      <c r="L1438" s="2" t="str">
        <f t="shared" si="176"/>
        <v>false</v>
      </c>
      <c r="M1438">
        <f t="shared" si="177"/>
        <v>0</v>
      </c>
      <c r="N1438">
        <f t="shared" si="178"/>
        <v>0</v>
      </c>
      <c r="O1438">
        <f t="shared" si="179"/>
        <v>0</v>
      </c>
      <c r="P1438">
        <f t="shared" si="180"/>
        <v>0</v>
      </c>
      <c r="Q1438">
        <f t="shared" si="181"/>
        <v>0</v>
      </c>
      <c r="R1438" t="str">
        <f t="shared" si="182"/>
        <v/>
      </c>
      <c r="T1438" t="str">
        <f t="shared" si="183"/>
        <v/>
      </c>
    </row>
    <row r="1439" spans="1:20" x14ac:dyDescent="0.25">
      <c r="A1439" t="s">
        <v>1440</v>
      </c>
      <c r="B1439">
        <v>92</v>
      </c>
      <c r="L1439" s="2" t="str">
        <f t="shared" si="176"/>
        <v>false</v>
      </c>
      <c r="M1439">
        <f t="shared" si="177"/>
        <v>0</v>
      </c>
      <c r="N1439">
        <f t="shared" si="178"/>
        <v>0</v>
      </c>
      <c r="O1439">
        <f t="shared" si="179"/>
        <v>0</v>
      </c>
      <c r="P1439">
        <f t="shared" si="180"/>
        <v>0</v>
      </c>
      <c r="Q1439">
        <f t="shared" si="181"/>
        <v>0</v>
      </c>
      <c r="R1439" t="str">
        <f t="shared" si="182"/>
        <v/>
      </c>
      <c r="T1439" t="str">
        <f t="shared" si="183"/>
        <v/>
      </c>
    </row>
    <row r="1440" spans="1:20" x14ac:dyDescent="0.25">
      <c r="A1440" t="s">
        <v>1441</v>
      </c>
      <c r="B1440">
        <v>54</v>
      </c>
      <c r="L1440" s="2" t="str">
        <f t="shared" si="176"/>
        <v>false</v>
      </c>
      <c r="M1440">
        <f t="shared" si="177"/>
        <v>0</v>
      </c>
      <c r="N1440">
        <f t="shared" si="178"/>
        <v>0</v>
      </c>
      <c r="O1440">
        <f t="shared" si="179"/>
        <v>0</v>
      </c>
      <c r="P1440">
        <f t="shared" si="180"/>
        <v>0</v>
      </c>
      <c r="Q1440">
        <f t="shared" si="181"/>
        <v>0</v>
      </c>
      <c r="R1440" t="str">
        <f t="shared" si="182"/>
        <v/>
      </c>
      <c r="T1440" t="str">
        <f t="shared" si="183"/>
        <v/>
      </c>
    </row>
    <row r="1441" spans="1:21" x14ac:dyDescent="0.25">
      <c r="A1441" t="s">
        <v>1442</v>
      </c>
      <c r="B1441">
        <v>80</v>
      </c>
      <c r="L1441" s="2" t="str">
        <f t="shared" si="176"/>
        <v>false</v>
      </c>
      <c r="M1441">
        <f t="shared" si="177"/>
        <v>0</v>
      </c>
      <c r="N1441">
        <f t="shared" si="178"/>
        <v>0</v>
      </c>
      <c r="O1441">
        <f t="shared" si="179"/>
        <v>0</v>
      </c>
      <c r="P1441">
        <f t="shared" si="180"/>
        <v>0</v>
      </c>
      <c r="Q1441">
        <f t="shared" si="181"/>
        <v>0</v>
      </c>
      <c r="R1441" t="str">
        <f t="shared" si="182"/>
        <v/>
      </c>
      <c r="T1441" t="str">
        <f t="shared" si="183"/>
        <v/>
      </c>
    </row>
    <row r="1442" spans="1:21" x14ac:dyDescent="0.25">
      <c r="A1442" t="s">
        <v>1443</v>
      </c>
      <c r="B1442">
        <v>74</v>
      </c>
      <c r="L1442" s="2" t="str">
        <f t="shared" si="176"/>
        <v>false</v>
      </c>
      <c r="M1442">
        <f t="shared" si="177"/>
        <v>0</v>
      </c>
      <c r="N1442">
        <f t="shared" si="178"/>
        <v>0</v>
      </c>
      <c r="O1442">
        <f t="shared" si="179"/>
        <v>0</v>
      </c>
      <c r="P1442">
        <f t="shared" si="180"/>
        <v>0</v>
      </c>
      <c r="Q1442">
        <f t="shared" si="181"/>
        <v>0</v>
      </c>
      <c r="R1442" t="str">
        <f t="shared" si="182"/>
        <v/>
      </c>
      <c r="T1442" t="str">
        <f t="shared" si="183"/>
        <v/>
      </c>
    </row>
    <row r="1443" spans="1:21" x14ac:dyDescent="0.25">
      <c r="A1443" t="s">
        <v>1444</v>
      </c>
      <c r="B1443">
        <v>82</v>
      </c>
      <c r="L1443" s="2" t="str">
        <f t="shared" si="176"/>
        <v>false</v>
      </c>
      <c r="M1443">
        <f t="shared" si="177"/>
        <v>0</v>
      </c>
      <c r="N1443">
        <f t="shared" si="178"/>
        <v>0</v>
      </c>
      <c r="O1443">
        <f t="shared" si="179"/>
        <v>0</v>
      </c>
      <c r="P1443">
        <f t="shared" si="180"/>
        <v>0</v>
      </c>
      <c r="Q1443">
        <f t="shared" si="181"/>
        <v>0</v>
      </c>
      <c r="R1443" t="str">
        <f t="shared" si="182"/>
        <v/>
      </c>
      <c r="T1443" t="str">
        <f t="shared" si="183"/>
        <v/>
      </c>
    </row>
    <row r="1444" spans="1:21" x14ac:dyDescent="0.25">
      <c r="A1444" t="s">
        <v>1445</v>
      </c>
      <c r="B1444">
        <v>80</v>
      </c>
      <c r="L1444" s="2" t="str">
        <f t="shared" si="176"/>
        <v>false</v>
      </c>
      <c r="M1444">
        <f t="shared" si="177"/>
        <v>0</v>
      </c>
      <c r="N1444">
        <f t="shared" si="178"/>
        <v>0</v>
      </c>
      <c r="O1444">
        <f t="shared" si="179"/>
        <v>0</v>
      </c>
      <c r="P1444">
        <f t="shared" si="180"/>
        <v>0</v>
      </c>
      <c r="Q1444">
        <f t="shared" si="181"/>
        <v>0</v>
      </c>
      <c r="R1444" t="str">
        <f t="shared" si="182"/>
        <v/>
      </c>
      <c r="T1444" t="str">
        <f t="shared" si="183"/>
        <v/>
      </c>
    </row>
    <row r="1445" spans="1:21" x14ac:dyDescent="0.25">
      <c r="A1445" t="s">
        <v>1446</v>
      </c>
      <c r="B1445">
        <v>88</v>
      </c>
      <c r="L1445" s="2" t="str">
        <f t="shared" si="176"/>
        <v>false</v>
      </c>
      <c r="M1445">
        <f t="shared" si="177"/>
        <v>0</v>
      </c>
      <c r="N1445">
        <f t="shared" si="178"/>
        <v>0</v>
      </c>
      <c r="O1445">
        <f t="shared" si="179"/>
        <v>0</v>
      </c>
      <c r="P1445">
        <f t="shared" si="180"/>
        <v>0</v>
      </c>
      <c r="Q1445">
        <f t="shared" si="181"/>
        <v>0</v>
      </c>
      <c r="R1445" t="str">
        <f t="shared" si="182"/>
        <v/>
      </c>
      <c r="T1445" t="str">
        <f t="shared" si="183"/>
        <v/>
      </c>
    </row>
    <row r="1446" spans="1:21" x14ac:dyDescent="0.25">
      <c r="A1446" t="s">
        <v>1447</v>
      </c>
      <c r="B1446">
        <v>28</v>
      </c>
      <c r="L1446" s="2" t="str">
        <f t="shared" si="176"/>
        <v>false</v>
      </c>
      <c r="M1446">
        <f t="shared" si="177"/>
        <v>0</v>
      </c>
      <c r="N1446">
        <f t="shared" si="178"/>
        <v>0</v>
      </c>
      <c r="O1446">
        <f t="shared" si="179"/>
        <v>0</v>
      </c>
      <c r="P1446">
        <f t="shared" si="180"/>
        <v>0</v>
      </c>
      <c r="Q1446">
        <f t="shared" si="181"/>
        <v>0</v>
      </c>
      <c r="R1446" t="str">
        <f t="shared" si="182"/>
        <v/>
      </c>
      <c r="T1446" t="str">
        <f t="shared" si="183"/>
        <v/>
      </c>
    </row>
    <row r="1447" spans="1:21" x14ac:dyDescent="0.25">
      <c r="A1447" t="s">
        <v>1448</v>
      </c>
      <c r="B1447">
        <v>56</v>
      </c>
      <c r="L1447" s="2" t="str">
        <f t="shared" si="176"/>
        <v>false</v>
      </c>
      <c r="M1447">
        <f t="shared" si="177"/>
        <v>0</v>
      </c>
      <c r="N1447">
        <f t="shared" si="178"/>
        <v>0</v>
      </c>
      <c r="O1447">
        <f t="shared" si="179"/>
        <v>0</v>
      </c>
      <c r="P1447">
        <f t="shared" si="180"/>
        <v>0</v>
      </c>
      <c r="Q1447">
        <f t="shared" si="181"/>
        <v>0</v>
      </c>
      <c r="R1447" t="str">
        <f t="shared" si="182"/>
        <v/>
      </c>
      <c r="T1447" t="str">
        <f t="shared" si="183"/>
        <v/>
      </c>
    </row>
    <row r="1448" spans="1:21" x14ac:dyDescent="0.25">
      <c r="A1448" t="s">
        <v>1449</v>
      </c>
      <c r="B1448">
        <v>61</v>
      </c>
      <c r="L1448" s="2" t="str">
        <f t="shared" si="176"/>
        <v>false</v>
      </c>
      <c r="M1448">
        <f t="shared" si="177"/>
        <v>0</v>
      </c>
      <c r="N1448">
        <f t="shared" si="178"/>
        <v>0</v>
      </c>
      <c r="O1448">
        <f t="shared" si="179"/>
        <v>0</v>
      </c>
      <c r="P1448">
        <f t="shared" si="180"/>
        <v>0</v>
      </c>
      <c r="Q1448">
        <f t="shared" si="181"/>
        <v>0</v>
      </c>
      <c r="R1448" t="str">
        <f t="shared" si="182"/>
        <v/>
      </c>
      <c r="T1448" t="str">
        <f t="shared" si="183"/>
        <v/>
      </c>
    </row>
    <row r="1449" spans="1:21" x14ac:dyDescent="0.25">
      <c r="A1449" t="s">
        <v>1450</v>
      </c>
      <c r="B1449">
        <v>84</v>
      </c>
      <c r="L1449" s="2" t="str">
        <f t="shared" si="176"/>
        <v>false</v>
      </c>
      <c r="M1449">
        <f t="shared" si="177"/>
        <v>0</v>
      </c>
      <c r="N1449">
        <f t="shared" si="178"/>
        <v>0</v>
      </c>
      <c r="O1449">
        <f t="shared" si="179"/>
        <v>0</v>
      </c>
      <c r="P1449">
        <f t="shared" si="180"/>
        <v>0</v>
      </c>
      <c r="Q1449">
        <f t="shared" si="181"/>
        <v>0</v>
      </c>
      <c r="R1449" t="str">
        <f t="shared" si="182"/>
        <v/>
      </c>
      <c r="T1449" t="str">
        <f t="shared" si="183"/>
        <v/>
      </c>
    </row>
    <row r="1450" spans="1:21" x14ac:dyDescent="0.25">
      <c r="A1450" t="s">
        <v>1451</v>
      </c>
      <c r="B1450">
        <v>57</v>
      </c>
      <c r="L1450" s="2" t="str">
        <f t="shared" si="176"/>
        <v>false</v>
      </c>
      <c r="M1450">
        <f t="shared" si="177"/>
        <v>0</v>
      </c>
      <c r="N1450">
        <f t="shared" si="178"/>
        <v>0</v>
      </c>
      <c r="O1450">
        <f t="shared" si="179"/>
        <v>0</v>
      </c>
      <c r="P1450">
        <f t="shared" si="180"/>
        <v>0</v>
      </c>
      <c r="Q1450">
        <f t="shared" si="181"/>
        <v>0</v>
      </c>
      <c r="R1450" t="str">
        <f t="shared" si="182"/>
        <v/>
      </c>
      <c r="T1450" t="str">
        <f t="shared" si="183"/>
        <v/>
      </c>
    </row>
    <row r="1451" spans="1:21" x14ac:dyDescent="0.25">
      <c r="A1451" t="s">
        <v>1452</v>
      </c>
      <c r="B1451">
        <v>66</v>
      </c>
      <c r="D1451" t="s">
        <v>1</v>
      </c>
      <c r="H1451" t="s">
        <v>1</v>
      </c>
      <c r="I1451" t="s">
        <v>1</v>
      </c>
      <c r="J1451" t="s">
        <v>1</v>
      </c>
      <c r="L1451" s="2" t="str">
        <f t="shared" si="176"/>
        <v>false</v>
      </c>
      <c r="M1451">
        <f t="shared" si="177"/>
        <v>0</v>
      </c>
      <c r="N1451">
        <f t="shared" si="178"/>
        <v>0</v>
      </c>
      <c r="O1451">
        <f t="shared" si="179"/>
        <v>0</v>
      </c>
      <c r="P1451">
        <f t="shared" si="180"/>
        <v>0</v>
      </c>
      <c r="Q1451">
        <f t="shared" si="181"/>
        <v>0</v>
      </c>
      <c r="R1451">
        <f t="shared" si="182"/>
        <v>0</v>
      </c>
      <c r="T1451" t="str">
        <f t="shared" si="183"/>
        <v/>
      </c>
      <c r="U1451">
        <v>0</v>
      </c>
    </row>
    <row r="1452" spans="1:21" x14ac:dyDescent="0.25">
      <c r="A1452" t="s">
        <v>1453</v>
      </c>
      <c r="B1452">
        <v>74</v>
      </c>
      <c r="L1452" s="2" t="str">
        <f t="shared" si="176"/>
        <v>false</v>
      </c>
      <c r="M1452">
        <f t="shared" si="177"/>
        <v>0</v>
      </c>
      <c r="N1452">
        <f t="shared" si="178"/>
        <v>0</v>
      </c>
      <c r="O1452">
        <f t="shared" si="179"/>
        <v>0</v>
      </c>
      <c r="P1452">
        <f t="shared" si="180"/>
        <v>0</v>
      </c>
      <c r="Q1452">
        <f t="shared" si="181"/>
        <v>0</v>
      </c>
      <c r="R1452" t="str">
        <f t="shared" si="182"/>
        <v/>
      </c>
      <c r="T1452" t="str">
        <f t="shared" si="183"/>
        <v/>
      </c>
    </row>
    <row r="1453" spans="1:21" x14ac:dyDescent="0.25">
      <c r="A1453" t="s">
        <v>1454</v>
      </c>
      <c r="B1453">
        <v>86</v>
      </c>
      <c r="L1453" s="2" t="str">
        <f t="shared" si="176"/>
        <v>false</v>
      </c>
      <c r="M1453">
        <f t="shared" si="177"/>
        <v>0</v>
      </c>
      <c r="N1453">
        <f t="shared" si="178"/>
        <v>0</v>
      </c>
      <c r="O1453">
        <f t="shared" si="179"/>
        <v>0</v>
      </c>
      <c r="P1453">
        <f t="shared" si="180"/>
        <v>0</v>
      </c>
      <c r="Q1453">
        <f t="shared" si="181"/>
        <v>0</v>
      </c>
      <c r="R1453" t="str">
        <f t="shared" si="182"/>
        <v/>
      </c>
      <c r="T1453" t="str">
        <f t="shared" si="183"/>
        <v/>
      </c>
    </row>
    <row r="1454" spans="1:21" x14ac:dyDescent="0.25">
      <c r="A1454" t="s">
        <v>1455</v>
      </c>
      <c r="B1454">
        <v>75</v>
      </c>
      <c r="L1454" s="2" t="str">
        <f t="shared" si="176"/>
        <v>false</v>
      </c>
      <c r="M1454">
        <f t="shared" si="177"/>
        <v>0</v>
      </c>
      <c r="N1454">
        <f t="shared" si="178"/>
        <v>0</v>
      </c>
      <c r="O1454">
        <f t="shared" si="179"/>
        <v>0</v>
      </c>
      <c r="P1454">
        <f t="shared" si="180"/>
        <v>0</v>
      </c>
      <c r="Q1454">
        <f t="shared" si="181"/>
        <v>0</v>
      </c>
      <c r="R1454" t="str">
        <f t="shared" si="182"/>
        <v/>
      </c>
      <c r="T1454" t="str">
        <f t="shared" si="183"/>
        <v/>
      </c>
    </row>
    <row r="1455" spans="1:21" x14ac:dyDescent="0.25">
      <c r="A1455" t="s">
        <v>1456</v>
      </c>
      <c r="B1455">
        <v>59</v>
      </c>
      <c r="D1455" t="s">
        <v>1</v>
      </c>
      <c r="H1455" t="s">
        <v>1</v>
      </c>
      <c r="I1455" t="s">
        <v>1</v>
      </c>
      <c r="J1455" t="s">
        <v>1</v>
      </c>
      <c r="L1455" s="2" t="str">
        <f t="shared" si="176"/>
        <v>false</v>
      </c>
      <c r="M1455">
        <f t="shared" si="177"/>
        <v>0</v>
      </c>
      <c r="N1455">
        <f t="shared" si="178"/>
        <v>0</v>
      </c>
      <c r="O1455">
        <f t="shared" si="179"/>
        <v>0</v>
      </c>
      <c r="P1455">
        <f t="shared" si="180"/>
        <v>0</v>
      </c>
      <c r="Q1455">
        <f t="shared" si="181"/>
        <v>0</v>
      </c>
      <c r="R1455">
        <f t="shared" si="182"/>
        <v>0</v>
      </c>
      <c r="T1455" t="str">
        <f t="shared" si="183"/>
        <v/>
      </c>
      <c r="U1455">
        <v>0</v>
      </c>
    </row>
    <row r="1456" spans="1:21" x14ac:dyDescent="0.25">
      <c r="A1456" t="s">
        <v>1457</v>
      </c>
      <c r="B1456">
        <v>83</v>
      </c>
      <c r="L1456" s="2" t="str">
        <f t="shared" si="176"/>
        <v>false</v>
      </c>
      <c r="M1456">
        <f t="shared" si="177"/>
        <v>0</v>
      </c>
      <c r="N1456">
        <f t="shared" si="178"/>
        <v>0</v>
      </c>
      <c r="O1456">
        <f t="shared" si="179"/>
        <v>0</v>
      </c>
      <c r="P1456">
        <f t="shared" si="180"/>
        <v>0</v>
      </c>
      <c r="Q1456">
        <f t="shared" si="181"/>
        <v>0</v>
      </c>
      <c r="R1456" t="str">
        <f t="shared" si="182"/>
        <v/>
      </c>
      <c r="T1456" t="str">
        <f t="shared" si="183"/>
        <v/>
      </c>
    </row>
    <row r="1457" spans="1:21" x14ac:dyDescent="0.25">
      <c r="A1457" t="s">
        <v>1458</v>
      </c>
      <c r="B1457">
        <v>83</v>
      </c>
      <c r="L1457" s="2" t="str">
        <f t="shared" si="176"/>
        <v>false</v>
      </c>
      <c r="M1457">
        <f t="shared" si="177"/>
        <v>0</v>
      </c>
      <c r="N1457">
        <f t="shared" si="178"/>
        <v>0</v>
      </c>
      <c r="O1457">
        <f t="shared" si="179"/>
        <v>0</v>
      </c>
      <c r="P1457">
        <f t="shared" si="180"/>
        <v>0</v>
      </c>
      <c r="Q1457">
        <f t="shared" si="181"/>
        <v>0</v>
      </c>
      <c r="R1457" t="str">
        <f t="shared" si="182"/>
        <v/>
      </c>
      <c r="T1457" t="str">
        <f t="shared" si="183"/>
        <v/>
      </c>
    </row>
    <row r="1458" spans="1:21" x14ac:dyDescent="0.25">
      <c r="A1458" t="s">
        <v>1459</v>
      </c>
      <c r="B1458">
        <v>53</v>
      </c>
      <c r="L1458" s="2" t="str">
        <f t="shared" si="176"/>
        <v>false</v>
      </c>
      <c r="M1458">
        <f t="shared" si="177"/>
        <v>0</v>
      </c>
      <c r="N1458">
        <f t="shared" si="178"/>
        <v>0</v>
      </c>
      <c r="O1458">
        <f t="shared" si="179"/>
        <v>0</v>
      </c>
      <c r="P1458">
        <f t="shared" si="180"/>
        <v>0</v>
      </c>
      <c r="Q1458">
        <f t="shared" si="181"/>
        <v>0</v>
      </c>
      <c r="R1458" t="str">
        <f t="shared" si="182"/>
        <v/>
      </c>
      <c r="T1458" t="str">
        <f t="shared" si="183"/>
        <v/>
      </c>
    </row>
    <row r="1459" spans="1:21" x14ac:dyDescent="0.25">
      <c r="A1459" t="s">
        <v>1460</v>
      </c>
      <c r="B1459">
        <v>61</v>
      </c>
      <c r="D1459" t="s">
        <v>1</v>
      </c>
      <c r="H1459" t="s">
        <v>1</v>
      </c>
      <c r="I1459" t="s">
        <v>1</v>
      </c>
      <c r="J1459" t="s">
        <v>1</v>
      </c>
      <c r="L1459" s="2" t="str">
        <f t="shared" si="176"/>
        <v>false</v>
      </c>
      <c r="M1459">
        <f t="shared" si="177"/>
        <v>0</v>
      </c>
      <c r="N1459">
        <f t="shared" si="178"/>
        <v>0</v>
      </c>
      <c r="O1459">
        <f t="shared" si="179"/>
        <v>0</v>
      </c>
      <c r="P1459">
        <f t="shared" si="180"/>
        <v>0</v>
      </c>
      <c r="Q1459">
        <f t="shared" si="181"/>
        <v>0</v>
      </c>
      <c r="R1459">
        <f t="shared" si="182"/>
        <v>0</v>
      </c>
      <c r="T1459" t="str">
        <f t="shared" si="183"/>
        <v/>
      </c>
      <c r="U1459">
        <v>0</v>
      </c>
    </row>
    <row r="1460" spans="1:21" x14ac:dyDescent="0.25">
      <c r="A1460" t="s">
        <v>1461</v>
      </c>
      <c r="B1460">
        <v>69</v>
      </c>
      <c r="L1460" s="2" t="str">
        <f t="shared" si="176"/>
        <v>false</v>
      </c>
      <c r="M1460">
        <f t="shared" si="177"/>
        <v>0</v>
      </c>
      <c r="N1460">
        <f t="shared" si="178"/>
        <v>0</v>
      </c>
      <c r="O1460">
        <f t="shared" si="179"/>
        <v>0</v>
      </c>
      <c r="P1460">
        <f t="shared" si="180"/>
        <v>0</v>
      </c>
      <c r="Q1460">
        <f t="shared" si="181"/>
        <v>0</v>
      </c>
      <c r="R1460" t="str">
        <f t="shared" si="182"/>
        <v/>
      </c>
      <c r="T1460" t="str">
        <f t="shared" si="183"/>
        <v/>
      </c>
    </row>
    <row r="1461" spans="1:21" x14ac:dyDescent="0.25">
      <c r="A1461" t="s">
        <v>1462</v>
      </c>
      <c r="B1461">
        <v>60</v>
      </c>
      <c r="L1461" s="2" t="str">
        <f t="shared" si="176"/>
        <v>false</v>
      </c>
      <c r="M1461">
        <f t="shared" si="177"/>
        <v>0</v>
      </c>
      <c r="N1461">
        <f t="shared" si="178"/>
        <v>0</v>
      </c>
      <c r="O1461">
        <f t="shared" si="179"/>
        <v>0</v>
      </c>
      <c r="P1461">
        <f t="shared" si="180"/>
        <v>0</v>
      </c>
      <c r="Q1461">
        <f t="shared" si="181"/>
        <v>0</v>
      </c>
      <c r="R1461" t="str">
        <f t="shared" si="182"/>
        <v/>
      </c>
      <c r="T1461" t="str">
        <f t="shared" si="183"/>
        <v/>
      </c>
    </row>
    <row r="1462" spans="1:21" x14ac:dyDescent="0.25">
      <c r="A1462" t="s">
        <v>1463</v>
      </c>
      <c r="B1462">
        <v>53</v>
      </c>
      <c r="L1462" s="2" t="str">
        <f t="shared" si="176"/>
        <v>false</v>
      </c>
      <c r="M1462">
        <f t="shared" si="177"/>
        <v>0</v>
      </c>
      <c r="N1462">
        <f t="shared" si="178"/>
        <v>0</v>
      </c>
      <c r="O1462">
        <f t="shared" si="179"/>
        <v>0</v>
      </c>
      <c r="P1462">
        <f t="shared" si="180"/>
        <v>0</v>
      </c>
      <c r="Q1462">
        <f t="shared" si="181"/>
        <v>0</v>
      </c>
      <c r="R1462" t="str">
        <f t="shared" si="182"/>
        <v/>
      </c>
      <c r="T1462" t="str">
        <f t="shared" si="183"/>
        <v/>
      </c>
    </row>
    <row r="1463" spans="1:21" x14ac:dyDescent="0.25">
      <c r="A1463" t="s">
        <v>1464</v>
      </c>
      <c r="B1463">
        <v>80</v>
      </c>
      <c r="D1463" t="s">
        <v>1</v>
      </c>
      <c r="H1463" t="s">
        <v>1</v>
      </c>
      <c r="I1463" t="s">
        <v>1</v>
      </c>
      <c r="J1463" t="s">
        <v>1</v>
      </c>
      <c r="L1463" s="2" t="str">
        <f t="shared" si="176"/>
        <v>false</v>
      </c>
      <c r="M1463">
        <f t="shared" si="177"/>
        <v>0</v>
      </c>
      <c r="N1463">
        <f t="shared" si="178"/>
        <v>0</v>
      </c>
      <c r="O1463">
        <f t="shared" si="179"/>
        <v>0</v>
      </c>
      <c r="P1463">
        <f t="shared" si="180"/>
        <v>0</v>
      </c>
      <c r="Q1463">
        <f t="shared" si="181"/>
        <v>0</v>
      </c>
      <c r="R1463">
        <f t="shared" si="182"/>
        <v>0</v>
      </c>
      <c r="T1463" t="str">
        <f t="shared" si="183"/>
        <v/>
      </c>
      <c r="U1463">
        <v>0</v>
      </c>
    </row>
    <row r="1464" spans="1:21" x14ac:dyDescent="0.25">
      <c r="A1464" t="s">
        <v>1465</v>
      </c>
      <c r="B1464">
        <v>56</v>
      </c>
      <c r="L1464" s="2" t="str">
        <f t="shared" si="176"/>
        <v>false</v>
      </c>
      <c r="M1464">
        <f t="shared" si="177"/>
        <v>0</v>
      </c>
      <c r="N1464">
        <f t="shared" si="178"/>
        <v>0</v>
      </c>
      <c r="O1464">
        <f t="shared" si="179"/>
        <v>0</v>
      </c>
      <c r="P1464">
        <f t="shared" si="180"/>
        <v>0</v>
      </c>
      <c r="Q1464">
        <f t="shared" si="181"/>
        <v>0</v>
      </c>
      <c r="R1464" t="str">
        <f t="shared" si="182"/>
        <v/>
      </c>
      <c r="T1464" t="str">
        <f t="shared" si="183"/>
        <v/>
      </c>
    </row>
    <row r="1465" spans="1:21" x14ac:dyDescent="0.25">
      <c r="A1465" t="s">
        <v>1466</v>
      </c>
      <c r="B1465">
        <v>82</v>
      </c>
      <c r="L1465" s="2" t="str">
        <f t="shared" si="176"/>
        <v>false</v>
      </c>
      <c r="M1465">
        <f t="shared" si="177"/>
        <v>0</v>
      </c>
      <c r="N1465">
        <f t="shared" si="178"/>
        <v>0</v>
      </c>
      <c r="O1465">
        <f t="shared" si="179"/>
        <v>0</v>
      </c>
      <c r="P1465">
        <f t="shared" si="180"/>
        <v>0</v>
      </c>
      <c r="Q1465">
        <f t="shared" si="181"/>
        <v>0</v>
      </c>
      <c r="R1465" t="str">
        <f t="shared" si="182"/>
        <v/>
      </c>
      <c r="T1465" t="str">
        <f t="shared" si="183"/>
        <v/>
      </c>
    </row>
    <row r="1466" spans="1:21" x14ac:dyDescent="0.25">
      <c r="A1466" t="s">
        <v>1467</v>
      </c>
      <c r="B1466">
        <v>78</v>
      </c>
      <c r="L1466" s="2" t="str">
        <f t="shared" si="176"/>
        <v>false</v>
      </c>
      <c r="M1466">
        <f t="shared" si="177"/>
        <v>0</v>
      </c>
      <c r="N1466">
        <f t="shared" si="178"/>
        <v>0</v>
      </c>
      <c r="O1466">
        <f t="shared" si="179"/>
        <v>0</v>
      </c>
      <c r="P1466">
        <f t="shared" si="180"/>
        <v>0</v>
      </c>
      <c r="Q1466">
        <f t="shared" si="181"/>
        <v>0</v>
      </c>
      <c r="R1466" t="str">
        <f t="shared" si="182"/>
        <v/>
      </c>
      <c r="T1466" t="str">
        <f t="shared" si="183"/>
        <v/>
      </c>
    </row>
    <row r="1467" spans="1:21" x14ac:dyDescent="0.25">
      <c r="A1467" t="s">
        <v>1468</v>
      </c>
      <c r="B1467">
        <v>62</v>
      </c>
      <c r="D1467" t="s">
        <v>1</v>
      </c>
      <c r="H1467" t="s">
        <v>1</v>
      </c>
      <c r="I1467" t="s">
        <v>1</v>
      </c>
      <c r="J1467" t="s">
        <v>1</v>
      </c>
      <c r="L1467" s="2" t="str">
        <f t="shared" si="176"/>
        <v>false</v>
      </c>
      <c r="M1467">
        <f t="shared" si="177"/>
        <v>0</v>
      </c>
      <c r="N1467">
        <f t="shared" si="178"/>
        <v>0</v>
      </c>
      <c r="O1467">
        <f t="shared" si="179"/>
        <v>0</v>
      </c>
      <c r="P1467">
        <f t="shared" si="180"/>
        <v>0</v>
      </c>
      <c r="Q1467">
        <f t="shared" si="181"/>
        <v>0</v>
      </c>
      <c r="R1467">
        <f t="shared" si="182"/>
        <v>0</v>
      </c>
      <c r="T1467" t="str">
        <f t="shared" si="183"/>
        <v/>
      </c>
      <c r="U1467">
        <v>0</v>
      </c>
    </row>
    <row r="1468" spans="1:21" x14ac:dyDescent="0.25">
      <c r="A1468" t="s">
        <v>1469</v>
      </c>
      <c r="B1468">
        <v>63</v>
      </c>
      <c r="L1468" s="2" t="str">
        <f t="shared" si="176"/>
        <v>false</v>
      </c>
      <c r="M1468">
        <f t="shared" si="177"/>
        <v>0</v>
      </c>
      <c r="N1468">
        <f t="shared" si="178"/>
        <v>0</v>
      </c>
      <c r="O1468">
        <f t="shared" si="179"/>
        <v>0</v>
      </c>
      <c r="P1468">
        <f t="shared" si="180"/>
        <v>0</v>
      </c>
      <c r="Q1468">
        <f t="shared" si="181"/>
        <v>0</v>
      </c>
      <c r="R1468" t="str">
        <f t="shared" si="182"/>
        <v/>
      </c>
      <c r="T1468" t="str">
        <f t="shared" si="183"/>
        <v/>
      </c>
    </row>
    <row r="1469" spans="1:21" x14ac:dyDescent="0.25">
      <c r="A1469" t="s">
        <v>1470</v>
      </c>
      <c r="B1469">
        <v>59</v>
      </c>
      <c r="L1469" s="2" t="str">
        <f t="shared" si="176"/>
        <v>false</v>
      </c>
      <c r="M1469">
        <f t="shared" si="177"/>
        <v>0</v>
      </c>
      <c r="N1469">
        <f t="shared" si="178"/>
        <v>0</v>
      </c>
      <c r="O1469">
        <f t="shared" si="179"/>
        <v>0</v>
      </c>
      <c r="P1469">
        <f t="shared" si="180"/>
        <v>0</v>
      </c>
      <c r="Q1469">
        <f t="shared" si="181"/>
        <v>0</v>
      </c>
      <c r="R1469" t="str">
        <f t="shared" si="182"/>
        <v/>
      </c>
      <c r="T1469" t="str">
        <f t="shared" si="183"/>
        <v/>
      </c>
    </row>
    <row r="1470" spans="1:21" x14ac:dyDescent="0.25">
      <c r="A1470" t="s">
        <v>1471</v>
      </c>
      <c r="B1470">
        <v>74</v>
      </c>
      <c r="L1470" s="2" t="str">
        <f t="shared" si="176"/>
        <v>false</v>
      </c>
      <c r="M1470">
        <f t="shared" si="177"/>
        <v>0</v>
      </c>
      <c r="N1470">
        <f t="shared" si="178"/>
        <v>0</v>
      </c>
      <c r="O1470">
        <f t="shared" si="179"/>
        <v>0</v>
      </c>
      <c r="P1470">
        <f t="shared" si="180"/>
        <v>0</v>
      </c>
      <c r="Q1470">
        <f t="shared" si="181"/>
        <v>0</v>
      </c>
      <c r="R1470" t="str">
        <f t="shared" si="182"/>
        <v/>
      </c>
      <c r="T1470" t="str">
        <f t="shared" si="183"/>
        <v/>
      </c>
    </row>
    <row r="1471" spans="1:21" x14ac:dyDescent="0.25">
      <c r="A1471" t="s">
        <v>1472</v>
      </c>
      <c r="B1471">
        <v>83</v>
      </c>
      <c r="D1471" t="s">
        <v>1</v>
      </c>
      <c r="H1471" t="s">
        <v>1</v>
      </c>
      <c r="I1471" t="s">
        <v>1</v>
      </c>
      <c r="J1471" t="s">
        <v>1</v>
      </c>
      <c r="L1471" s="2" t="str">
        <f t="shared" si="176"/>
        <v>false</v>
      </c>
      <c r="M1471">
        <f t="shared" si="177"/>
        <v>0</v>
      </c>
      <c r="N1471">
        <f t="shared" si="178"/>
        <v>0</v>
      </c>
      <c r="O1471">
        <f t="shared" si="179"/>
        <v>0</v>
      </c>
      <c r="P1471">
        <f t="shared" si="180"/>
        <v>0</v>
      </c>
      <c r="Q1471">
        <f t="shared" si="181"/>
        <v>0</v>
      </c>
      <c r="R1471">
        <f t="shared" si="182"/>
        <v>0</v>
      </c>
      <c r="T1471" t="str">
        <f t="shared" si="183"/>
        <v/>
      </c>
      <c r="U1471">
        <v>0</v>
      </c>
    </row>
    <row r="1472" spans="1:21" x14ac:dyDescent="0.25">
      <c r="A1472" t="s">
        <v>1473</v>
      </c>
      <c r="B1472">
        <v>59</v>
      </c>
      <c r="L1472" s="2" t="str">
        <f t="shared" si="176"/>
        <v>false</v>
      </c>
      <c r="M1472">
        <f t="shared" si="177"/>
        <v>0</v>
      </c>
      <c r="N1472">
        <f t="shared" si="178"/>
        <v>0</v>
      </c>
      <c r="O1472">
        <f t="shared" si="179"/>
        <v>0</v>
      </c>
      <c r="P1472">
        <f t="shared" si="180"/>
        <v>0</v>
      </c>
      <c r="Q1472">
        <f t="shared" si="181"/>
        <v>0</v>
      </c>
      <c r="R1472" t="str">
        <f t="shared" si="182"/>
        <v/>
      </c>
      <c r="T1472" t="str">
        <f t="shared" si="183"/>
        <v/>
      </c>
    </row>
    <row r="1473" spans="1:21" x14ac:dyDescent="0.25">
      <c r="A1473" t="s">
        <v>1474</v>
      </c>
      <c r="B1473">
        <v>80</v>
      </c>
      <c r="L1473" s="2" t="str">
        <f t="shared" si="176"/>
        <v>false</v>
      </c>
      <c r="M1473">
        <f t="shared" si="177"/>
        <v>0</v>
      </c>
      <c r="N1473">
        <f t="shared" si="178"/>
        <v>0</v>
      </c>
      <c r="O1473">
        <f t="shared" si="179"/>
        <v>0</v>
      </c>
      <c r="P1473">
        <f t="shared" si="180"/>
        <v>0</v>
      </c>
      <c r="Q1473">
        <f t="shared" si="181"/>
        <v>0</v>
      </c>
      <c r="R1473" t="str">
        <f t="shared" si="182"/>
        <v/>
      </c>
      <c r="T1473" t="str">
        <f t="shared" si="183"/>
        <v/>
      </c>
    </row>
    <row r="1474" spans="1:21" x14ac:dyDescent="0.25">
      <c r="A1474" t="s">
        <v>1475</v>
      </c>
      <c r="B1474">
        <v>59</v>
      </c>
      <c r="L1474" s="2" t="str">
        <f t="shared" si="176"/>
        <v>false</v>
      </c>
      <c r="M1474">
        <f t="shared" si="177"/>
        <v>0</v>
      </c>
      <c r="N1474">
        <f t="shared" si="178"/>
        <v>0</v>
      </c>
      <c r="O1474">
        <f t="shared" si="179"/>
        <v>0</v>
      </c>
      <c r="P1474">
        <f t="shared" si="180"/>
        <v>0</v>
      </c>
      <c r="Q1474">
        <f t="shared" si="181"/>
        <v>0</v>
      </c>
      <c r="R1474" t="str">
        <f t="shared" si="182"/>
        <v/>
      </c>
      <c r="T1474" t="str">
        <f t="shared" si="183"/>
        <v/>
      </c>
    </row>
    <row r="1475" spans="1:21" x14ac:dyDescent="0.25">
      <c r="A1475" t="s">
        <v>1476</v>
      </c>
      <c r="B1475">
        <v>60</v>
      </c>
      <c r="D1475" t="s">
        <v>1</v>
      </c>
      <c r="H1475" t="s">
        <v>1</v>
      </c>
      <c r="I1475" t="s">
        <v>1</v>
      </c>
      <c r="J1475" t="s">
        <v>1</v>
      </c>
      <c r="L1475" s="2" t="str">
        <f t="shared" ref="L1475:L1538" si="184">IF(COUNTIF(A1474:C1474,A1474)=COUNTA(A1474:C1474),"true","false")</f>
        <v>false</v>
      </c>
      <c r="M1475">
        <f t="shared" ref="M1475:M1538" si="185">COUNTIF(G1475:J1475,"*" &amp; "Type" &amp; "*")/4</f>
        <v>0</v>
      </c>
      <c r="N1475">
        <f t="shared" ref="N1475:N1538" si="186">COUNTIF(G1475:J1475,"*" &amp; "Type 1" &amp; "*")/4</f>
        <v>0</v>
      </c>
      <c r="O1475">
        <f t="shared" ref="O1475:O1538" si="187">COUNTIF(G1475:J1475,"*" &amp; "Type 2" &amp; "*")/4</f>
        <v>0</v>
      </c>
      <c r="P1475">
        <f t="shared" ref="P1475:P1538" si="188">COUNTIF(G1475:J1475,"*" &amp; "Type 3" &amp; "*")/4</f>
        <v>0</v>
      </c>
      <c r="Q1475">
        <f t="shared" ref="Q1475:Q1538" si="189">COUNTIF(G1475:J1475,"*" &amp; "Type 4" &amp; "*")/4</f>
        <v>0</v>
      </c>
      <c r="R1475">
        <f t="shared" ref="R1475:R1538" si="190">IF(H1475="","",G1475)</f>
        <v>0</v>
      </c>
      <c r="T1475" t="str">
        <f t="shared" ref="T1475:T1538" si="191">IF(M1475&gt;0.25,A1475 &amp; " " &amp; M1475,"")</f>
        <v/>
      </c>
      <c r="U1475">
        <v>0</v>
      </c>
    </row>
    <row r="1476" spans="1:21" x14ac:dyDescent="0.25">
      <c r="A1476" t="s">
        <v>1477</v>
      </c>
      <c r="B1476">
        <v>72</v>
      </c>
      <c r="L1476" s="2" t="str">
        <f t="shared" si="184"/>
        <v>false</v>
      </c>
      <c r="M1476">
        <f t="shared" si="185"/>
        <v>0</v>
      </c>
      <c r="N1476">
        <f t="shared" si="186"/>
        <v>0</v>
      </c>
      <c r="O1476">
        <f t="shared" si="187"/>
        <v>0</v>
      </c>
      <c r="P1476">
        <f t="shared" si="188"/>
        <v>0</v>
      </c>
      <c r="Q1476">
        <f t="shared" si="189"/>
        <v>0</v>
      </c>
      <c r="R1476" t="str">
        <f t="shared" si="190"/>
        <v/>
      </c>
      <c r="T1476" t="str">
        <f t="shared" si="191"/>
        <v/>
      </c>
    </row>
    <row r="1477" spans="1:21" x14ac:dyDescent="0.25">
      <c r="A1477" t="s">
        <v>1478</v>
      </c>
      <c r="B1477">
        <v>53</v>
      </c>
      <c r="L1477" s="2" t="str">
        <f t="shared" si="184"/>
        <v>false</v>
      </c>
      <c r="M1477">
        <f t="shared" si="185"/>
        <v>0</v>
      </c>
      <c r="N1477">
        <f t="shared" si="186"/>
        <v>0</v>
      </c>
      <c r="O1477">
        <f t="shared" si="187"/>
        <v>0</v>
      </c>
      <c r="P1477">
        <f t="shared" si="188"/>
        <v>0</v>
      </c>
      <c r="Q1477">
        <f t="shared" si="189"/>
        <v>0</v>
      </c>
      <c r="R1477" t="str">
        <f t="shared" si="190"/>
        <v/>
      </c>
      <c r="T1477" t="str">
        <f t="shared" si="191"/>
        <v/>
      </c>
    </row>
    <row r="1478" spans="1:21" x14ac:dyDescent="0.25">
      <c r="A1478" t="s">
        <v>1479</v>
      </c>
      <c r="B1478">
        <v>78</v>
      </c>
      <c r="L1478" s="2" t="str">
        <f t="shared" si="184"/>
        <v>false</v>
      </c>
      <c r="M1478">
        <f t="shared" si="185"/>
        <v>0</v>
      </c>
      <c r="N1478">
        <f t="shared" si="186"/>
        <v>0</v>
      </c>
      <c r="O1478">
        <f t="shared" si="187"/>
        <v>0</v>
      </c>
      <c r="P1478">
        <f t="shared" si="188"/>
        <v>0</v>
      </c>
      <c r="Q1478">
        <f t="shared" si="189"/>
        <v>0</v>
      </c>
      <c r="R1478" t="str">
        <f t="shared" si="190"/>
        <v/>
      </c>
      <c r="T1478" t="str">
        <f t="shared" si="191"/>
        <v/>
      </c>
    </row>
    <row r="1479" spans="1:21" x14ac:dyDescent="0.25">
      <c r="A1479" t="s">
        <v>1480</v>
      </c>
      <c r="B1479">
        <v>76</v>
      </c>
      <c r="D1479" t="s">
        <v>1</v>
      </c>
      <c r="H1479" t="s">
        <v>1</v>
      </c>
      <c r="I1479" t="s">
        <v>1</v>
      </c>
      <c r="J1479" t="s">
        <v>1</v>
      </c>
      <c r="L1479" s="2" t="str">
        <f t="shared" si="184"/>
        <v>false</v>
      </c>
      <c r="M1479">
        <f t="shared" si="185"/>
        <v>0</v>
      </c>
      <c r="N1479">
        <f t="shared" si="186"/>
        <v>0</v>
      </c>
      <c r="O1479">
        <f t="shared" si="187"/>
        <v>0</v>
      </c>
      <c r="P1479">
        <f t="shared" si="188"/>
        <v>0</v>
      </c>
      <c r="Q1479">
        <f t="shared" si="189"/>
        <v>0</v>
      </c>
      <c r="R1479">
        <f t="shared" si="190"/>
        <v>0</v>
      </c>
      <c r="T1479" t="str">
        <f t="shared" si="191"/>
        <v/>
      </c>
      <c r="U1479">
        <v>0</v>
      </c>
    </row>
    <row r="1480" spans="1:21" x14ac:dyDescent="0.25">
      <c r="A1480" t="s">
        <v>1481</v>
      </c>
      <c r="B1480">
        <v>76</v>
      </c>
      <c r="L1480" s="2" t="str">
        <f t="shared" si="184"/>
        <v>false</v>
      </c>
      <c r="M1480">
        <f t="shared" si="185"/>
        <v>0</v>
      </c>
      <c r="N1480">
        <f t="shared" si="186"/>
        <v>0</v>
      </c>
      <c r="O1480">
        <f t="shared" si="187"/>
        <v>0</v>
      </c>
      <c r="P1480">
        <f t="shared" si="188"/>
        <v>0</v>
      </c>
      <c r="Q1480">
        <f t="shared" si="189"/>
        <v>0</v>
      </c>
      <c r="R1480" t="str">
        <f t="shared" si="190"/>
        <v/>
      </c>
      <c r="T1480" t="str">
        <f t="shared" si="191"/>
        <v/>
      </c>
    </row>
    <row r="1481" spans="1:21" x14ac:dyDescent="0.25">
      <c r="A1481" t="s">
        <v>1482</v>
      </c>
      <c r="B1481">
        <v>74</v>
      </c>
      <c r="L1481" s="2" t="str">
        <f t="shared" si="184"/>
        <v>false</v>
      </c>
      <c r="M1481">
        <f t="shared" si="185"/>
        <v>0</v>
      </c>
      <c r="N1481">
        <f t="shared" si="186"/>
        <v>0</v>
      </c>
      <c r="O1481">
        <f t="shared" si="187"/>
        <v>0</v>
      </c>
      <c r="P1481">
        <f t="shared" si="188"/>
        <v>0</v>
      </c>
      <c r="Q1481">
        <f t="shared" si="189"/>
        <v>0</v>
      </c>
      <c r="R1481" t="str">
        <f t="shared" si="190"/>
        <v/>
      </c>
      <c r="T1481" t="str">
        <f t="shared" si="191"/>
        <v/>
      </c>
    </row>
    <row r="1482" spans="1:21" x14ac:dyDescent="0.25">
      <c r="A1482" t="s">
        <v>1483</v>
      </c>
      <c r="B1482">
        <v>74</v>
      </c>
      <c r="L1482" s="2" t="str">
        <f t="shared" si="184"/>
        <v>false</v>
      </c>
      <c r="M1482">
        <f t="shared" si="185"/>
        <v>0</v>
      </c>
      <c r="N1482">
        <f t="shared" si="186"/>
        <v>0</v>
      </c>
      <c r="O1482">
        <f t="shared" si="187"/>
        <v>0</v>
      </c>
      <c r="P1482">
        <f t="shared" si="188"/>
        <v>0</v>
      </c>
      <c r="Q1482">
        <f t="shared" si="189"/>
        <v>0</v>
      </c>
      <c r="R1482" t="str">
        <f t="shared" si="190"/>
        <v/>
      </c>
      <c r="T1482" t="str">
        <f t="shared" si="191"/>
        <v/>
      </c>
    </row>
    <row r="1483" spans="1:21" x14ac:dyDescent="0.25">
      <c r="A1483" t="s">
        <v>1484</v>
      </c>
      <c r="B1483">
        <v>73</v>
      </c>
      <c r="D1483" t="s">
        <v>1</v>
      </c>
      <c r="H1483" t="s">
        <v>1</v>
      </c>
      <c r="I1483" t="s">
        <v>1</v>
      </c>
      <c r="J1483" t="s">
        <v>1</v>
      </c>
      <c r="L1483" s="2" t="str">
        <f t="shared" si="184"/>
        <v>false</v>
      </c>
      <c r="M1483">
        <f t="shared" si="185"/>
        <v>0</v>
      </c>
      <c r="N1483">
        <f t="shared" si="186"/>
        <v>0</v>
      </c>
      <c r="O1483">
        <f t="shared" si="187"/>
        <v>0</v>
      </c>
      <c r="P1483">
        <f t="shared" si="188"/>
        <v>0</v>
      </c>
      <c r="Q1483">
        <f t="shared" si="189"/>
        <v>0</v>
      </c>
      <c r="R1483">
        <f t="shared" si="190"/>
        <v>0</v>
      </c>
      <c r="T1483" t="str">
        <f t="shared" si="191"/>
        <v/>
      </c>
      <c r="U1483">
        <v>0</v>
      </c>
    </row>
    <row r="1484" spans="1:21" x14ac:dyDescent="0.25">
      <c r="A1484" t="s">
        <v>1485</v>
      </c>
      <c r="B1484">
        <v>60</v>
      </c>
      <c r="L1484" s="2" t="str">
        <f t="shared" si="184"/>
        <v>false</v>
      </c>
      <c r="M1484">
        <f t="shared" si="185"/>
        <v>0</v>
      </c>
      <c r="N1484">
        <f t="shared" si="186"/>
        <v>0</v>
      </c>
      <c r="O1484">
        <f t="shared" si="187"/>
        <v>0</v>
      </c>
      <c r="P1484">
        <f t="shared" si="188"/>
        <v>0</v>
      </c>
      <c r="Q1484">
        <f t="shared" si="189"/>
        <v>0</v>
      </c>
      <c r="R1484" t="str">
        <f t="shared" si="190"/>
        <v/>
      </c>
      <c r="T1484" t="str">
        <f t="shared" si="191"/>
        <v/>
      </c>
    </row>
    <row r="1485" spans="1:21" x14ac:dyDescent="0.25">
      <c r="A1485" t="s">
        <v>1486</v>
      </c>
      <c r="B1485">
        <v>58</v>
      </c>
      <c r="L1485" s="2" t="str">
        <f t="shared" si="184"/>
        <v>false</v>
      </c>
      <c r="M1485">
        <f t="shared" si="185"/>
        <v>0</v>
      </c>
      <c r="N1485">
        <f t="shared" si="186"/>
        <v>0</v>
      </c>
      <c r="O1485">
        <f t="shared" si="187"/>
        <v>0</v>
      </c>
      <c r="P1485">
        <f t="shared" si="188"/>
        <v>0</v>
      </c>
      <c r="Q1485">
        <f t="shared" si="189"/>
        <v>0</v>
      </c>
      <c r="R1485" t="str">
        <f t="shared" si="190"/>
        <v/>
      </c>
      <c r="T1485" t="str">
        <f t="shared" si="191"/>
        <v/>
      </c>
    </row>
    <row r="1486" spans="1:21" x14ac:dyDescent="0.25">
      <c r="A1486" t="s">
        <v>1487</v>
      </c>
      <c r="B1486">
        <v>71</v>
      </c>
      <c r="L1486" s="2" t="str">
        <f t="shared" si="184"/>
        <v>false</v>
      </c>
      <c r="M1486">
        <f t="shared" si="185"/>
        <v>0</v>
      </c>
      <c r="N1486">
        <f t="shared" si="186"/>
        <v>0</v>
      </c>
      <c r="O1486">
        <f t="shared" si="187"/>
        <v>0</v>
      </c>
      <c r="P1486">
        <f t="shared" si="188"/>
        <v>0</v>
      </c>
      <c r="Q1486">
        <f t="shared" si="189"/>
        <v>0</v>
      </c>
      <c r="R1486" t="str">
        <f t="shared" si="190"/>
        <v/>
      </c>
      <c r="T1486" t="str">
        <f t="shared" si="191"/>
        <v/>
      </c>
    </row>
    <row r="1487" spans="1:21" x14ac:dyDescent="0.25">
      <c r="A1487" t="s">
        <v>1488</v>
      </c>
      <c r="B1487">
        <v>77</v>
      </c>
      <c r="D1487" t="s">
        <v>1</v>
      </c>
      <c r="H1487" t="s">
        <v>1</v>
      </c>
      <c r="I1487" t="s">
        <v>1</v>
      </c>
      <c r="J1487" t="s">
        <v>1</v>
      </c>
      <c r="L1487" s="2" t="str">
        <f t="shared" si="184"/>
        <v>false</v>
      </c>
      <c r="M1487">
        <f t="shared" si="185"/>
        <v>0</v>
      </c>
      <c r="N1487">
        <f t="shared" si="186"/>
        <v>0</v>
      </c>
      <c r="O1487">
        <f t="shared" si="187"/>
        <v>0</v>
      </c>
      <c r="P1487">
        <f t="shared" si="188"/>
        <v>0</v>
      </c>
      <c r="Q1487">
        <f t="shared" si="189"/>
        <v>0</v>
      </c>
      <c r="R1487">
        <f t="shared" si="190"/>
        <v>0</v>
      </c>
      <c r="T1487" t="str">
        <f t="shared" si="191"/>
        <v/>
      </c>
      <c r="U1487">
        <v>0</v>
      </c>
    </row>
    <row r="1488" spans="1:21" x14ac:dyDescent="0.25">
      <c r="A1488" t="s">
        <v>1489</v>
      </c>
      <c r="B1488">
        <v>70</v>
      </c>
      <c r="L1488" s="2" t="str">
        <f t="shared" si="184"/>
        <v>false</v>
      </c>
      <c r="M1488">
        <f t="shared" si="185"/>
        <v>0</v>
      </c>
      <c r="N1488">
        <f t="shared" si="186"/>
        <v>0</v>
      </c>
      <c r="O1488">
        <f t="shared" si="187"/>
        <v>0</v>
      </c>
      <c r="P1488">
        <f t="shared" si="188"/>
        <v>0</v>
      </c>
      <c r="Q1488">
        <f t="shared" si="189"/>
        <v>0</v>
      </c>
      <c r="R1488" t="str">
        <f t="shared" si="190"/>
        <v/>
      </c>
      <c r="T1488" t="str">
        <f t="shared" si="191"/>
        <v/>
      </c>
    </row>
    <row r="1489" spans="1:21" x14ac:dyDescent="0.25">
      <c r="A1489" t="s">
        <v>1490</v>
      </c>
      <c r="B1489">
        <v>83</v>
      </c>
      <c r="L1489" s="2" t="str">
        <f t="shared" si="184"/>
        <v>false</v>
      </c>
      <c r="M1489">
        <f t="shared" si="185"/>
        <v>0</v>
      </c>
      <c r="N1489">
        <f t="shared" si="186"/>
        <v>0</v>
      </c>
      <c r="O1489">
        <f t="shared" si="187"/>
        <v>0</v>
      </c>
      <c r="P1489">
        <f t="shared" si="188"/>
        <v>0</v>
      </c>
      <c r="Q1489">
        <f t="shared" si="189"/>
        <v>0</v>
      </c>
      <c r="R1489" t="str">
        <f t="shared" si="190"/>
        <v/>
      </c>
      <c r="T1489" t="str">
        <f t="shared" si="191"/>
        <v/>
      </c>
    </row>
    <row r="1490" spans="1:21" x14ac:dyDescent="0.25">
      <c r="A1490" t="s">
        <v>1491</v>
      </c>
      <c r="B1490">
        <v>71</v>
      </c>
      <c r="L1490" s="2" t="str">
        <f t="shared" si="184"/>
        <v>false</v>
      </c>
      <c r="M1490">
        <f t="shared" si="185"/>
        <v>0</v>
      </c>
      <c r="N1490">
        <f t="shared" si="186"/>
        <v>0</v>
      </c>
      <c r="O1490">
        <f t="shared" si="187"/>
        <v>0</v>
      </c>
      <c r="P1490">
        <f t="shared" si="188"/>
        <v>0</v>
      </c>
      <c r="Q1490">
        <f t="shared" si="189"/>
        <v>0</v>
      </c>
      <c r="R1490" t="str">
        <f t="shared" si="190"/>
        <v/>
      </c>
      <c r="T1490" t="str">
        <f t="shared" si="191"/>
        <v/>
      </c>
    </row>
    <row r="1491" spans="1:21" x14ac:dyDescent="0.25">
      <c r="A1491" t="s">
        <v>1492</v>
      </c>
      <c r="B1491">
        <v>67</v>
      </c>
      <c r="L1491" s="2" t="str">
        <f t="shared" si="184"/>
        <v>false</v>
      </c>
      <c r="M1491">
        <f t="shared" si="185"/>
        <v>0</v>
      </c>
      <c r="N1491">
        <f t="shared" si="186"/>
        <v>0</v>
      </c>
      <c r="O1491">
        <f t="shared" si="187"/>
        <v>0</v>
      </c>
      <c r="P1491">
        <f t="shared" si="188"/>
        <v>0</v>
      </c>
      <c r="Q1491">
        <f t="shared" si="189"/>
        <v>0</v>
      </c>
      <c r="R1491" t="str">
        <f t="shared" si="190"/>
        <v/>
      </c>
      <c r="T1491" t="str">
        <f t="shared" si="191"/>
        <v/>
      </c>
    </row>
    <row r="1492" spans="1:21" x14ac:dyDescent="0.25">
      <c r="A1492" t="s">
        <v>1493</v>
      </c>
      <c r="B1492">
        <v>72</v>
      </c>
      <c r="L1492" s="2" t="str">
        <f t="shared" si="184"/>
        <v>false</v>
      </c>
      <c r="M1492">
        <f t="shared" si="185"/>
        <v>0</v>
      </c>
      <c r="N1492">
        <f t="shared" si="186"/>
        <v>0</v>
      </c>
      <c r="O1492">
        <f t="shared" si="187"/>
        <v>0</v>
      </c>
      <c r="P1492">
        <f t="shared" si="188"/>
        <v>0</v>
      </c>
      <c r="Q1492">
        <f t="shared" si="189"/>
        <v>0</v>
      </c>
      <c r="R1492" t="str">
        <f t="shared" si="190"/>
        <v/>
      </c>
      <c r="T1492" t="str">
        <f t="shared" si="191"/>
        <v/>
      </c>
    </row>
    <row r="1493" spans="1:21" x14ac:dyDescent="0.25">
      <c r="A1493" t="s">
        <v>1494</v>
      </c>
      <c r="B1493">
        <v>86</v>
      </c>
      <c r="L1493" s="2" t="str">
        <f t="shared" si="184"/>
        <v>false</v>
      </c>
      <c r="M1493">
        <f t="shared" si="185"/>
        <v>0</v>
      </c>
      <c r="N1493">
        <f t="shared" si="186"/>
        <v>0</v>
      </c>
      <c r="O1493">
        <f t="shared" si="187"/>
        <v>0</v>
      </c>
      <c r="P1493">
        <f t="shared" si="188"/>
        <v>0</v>
      </c>
      <c r="Q1493">
        <f t="shared" si="189"/>
        <v>0</v>
      </c>
      <c r="R1493" t="str">
        <f t="shared" si="190"/>
        <v/>
      </c>
      <c r="T1493" t="str">
        <f t="shared" si="191"/>
        <v/>
      </c>
    </row>
    <row r="1494" spans="1:21" x14ac:dyDescent="0.25">
      <c r="A1494" t="s">
        <v>1495</v>
      </c>
      <c r="B1494">
        <v>70</v>
      </c>
      <c r="L1494" s="2" t="str">
        <f t="shared" si="184"/>
        <v>false</v>
      </c>
      <c r="M1494">
        <f t="shared" si="185"/>
        <v>0</v>
      </c>
      <c r="N1494">
        <f t="shared" si="186"/>
        <v>0</v>
      </c>
      <c r="O1494">
        <f t="shared" si="187"/>
        <v>0</v>
      </c>
      <c r="P1494">
        <f t="shared" si="188"/>
        <v>0</v>
      </c>
      <c r="Q1494">
        <f t="shared" si="189"/>
        <v>0</v>
      </c>
      <c r="R1494" t="str">
        <f t="shared" si="190"/>
        <v/>
      </c>
      <c r="T1494" t="str">
        <f t="shared" si="191"/>
        <v/>
      </c>
    </row>
    <row r="1495" spans="1:21" x14ac:dyDescent="0.25">
      <c r="A1495" t="s">
        <v>1496</v>
      </c>
      <c r="B1495">
        <v>76</v>
      </c>
      <c r="D1495" t="s">
        <v>1</v>
      </c>
      <c r="H1495" t="s">
        <v>1</v>
      </c>
      <c r="I1495" t="s">
        <v>1</v>
      </c>
      <c r="J1495" t="s">
        <v>1</v>
      </c>
      <c r="L1495" s="2" t="str">
        <f t="shared" si="184"/>
        <v>false</v>
      </c>
      <c r="M1495">
        <f t="shared" si="185"/>
        <v>0</v>
      </c>
      <c r="N1495">
        <f t="shared" si="186"/>
        <v>0</v>
      </c>
      <c r="O1495">
        <f t="shared" si="187"/>
        <v>0</v>
      </c>
      <c r="P1495">
        <f t="shared" si="188"/>
        <v>0</v>
      </c>
      <c r="Q1495">
        <f t="shared" si="189"/>
        <v>0</v>
      </c>
      <c r="R1495">
        <f t="shared" si="190"/>
        <v>0</v>
      </c>
      <c r="T1495" t="str">
        <f t="shared" si="191"/>
        <v/>
      </c>
      <c r="U1495">
        <v>0</v>
      </c>
    </row>
    <row r="1496" spans="1:21" x14ac:dyDescent="0.25">
      <c r="A1496" t="s">
        <v>1497</v>
      </c>
      <c r="B1496">
        <v>70</v>
      </c>
      <c r="L1496" s="2" t="str">
        <f t="shared" si="184"/>
        <v>false</v>
      </c>
      <c r="M1496">
        <f t="shared" si="185"/>
        <v>0</v>
      </c>
      <c r="N1496">
        <f t="shared" si="186"/>
        <v>0</v>
      </c>
      <c r="O1496">
        <f t="shared" si="187"/>
        <v>0</v>
      </c>
      <c r="P1496">
        <f t="shared" si="188"/>
        <v>0</v>
      </c>
      <c r="Q1496">
        <f t="shared" si="189"/>
        <v>0</v>
      </c>
      <c r="R1496" t="str">
        <f t="shared" si="190"/>
        <v/>
      </c>
      <c r="T1496" t="str">
        <f t="shared" si="191"/>
        <v/>
      </c>
    </row>
    <row r="1497" spans="1:21" x14ac:dyDescent="0.25">
      <c r="A1497" t="s">
        <v>1498</v>
      </c>
      <c r="B1497">
        <v>73</v>
      </c>
      <c r="L1497" s="2" t="str">
        <f t="shared" si="184"/>
        <v>false</v>
      </c>
      <c r="M1497">
        <f t="shared" si="185"/>
        <v>0</v>
      </c>
      <c r="N1497">
        <f t="shared" si="186"/>
        <v>0</v>
      </c>
      <c r="O1497">
        <f t="shared" si="187"/>
        <v>0</v>
      </c>
      <c r="P1497">
        <f t="shared" si="188"/>
        <v>0</v>
      </c>
      <c r="Q1497">
        <f t="shared" si="189"/>
        <v>0</v>
      </c>
      <c r="R1497" t="str">
        <f t="shared" si="190"/>
        <v/>
      </c>
      <c r="T1497" t="str">
        <f t="shared" si="191"/>
        <v/>
      </c>
    </row>
    <row r="1498" spans="1:21" x14ac:dyDescent="0.25">
      <c r="A1498" t="s">
        <v>1499</v>
      </c>
      <c r="B1498">
        <v>74</v>
      </c>
      <c r="L1498" s="2" t="str">
        <f t="shared" si="184"/>
        <v>false</v>
      </c>
      <c r="M1498">
        <f t="shared" si="185"/>
        <v>0</v>
      </c>
      <c r="N1498">
        <f t="shared" si="186"/>
        <v>0</v>
      </c>
      <c r="O1498">
        <f t="shared" si="187"/>
        <v>0</v>
      </c>
      <c r="P1498">
        <f t="shared" si="188"/>
        <v>0</v>
      </c>
      <c r="Q1498">
        <f t="shared" si="189"/>
        <v>0</v>
      </c>
      <c r="R1498" t="str">
        <f t="shared" si="190"/>
        <v/>
      </c>
      <c r="T1498" t="str">
        <f t="shared" si="191"/>
        <v/>
      </c>
    </row>
    <row r="1499" spans="1:21" x14ac:dyDescent="0.25">
      <c r="A1499" t="s">
        <v>1500</v>
      </c>
      <c r="B1499">
        <v>78</v>
      </c>
      <c r="D1499" t="s">
        <v>1</v>
      </c>
      <c r="H1499" t="s">
        <v>1</v>
      </c>
      <c r="I1499" t="s">
        <v>1</v>
      </c>
      <c r="J1499" t="s">
        <v>1</v>
      </c>
      <c r="L1499" s="2" t="str">
        <f t="shared" si="184"/>
        <v>false</v>
      </c>
      <c r="M1499">
        <f t="shared" si="185"/>
        <v>0</v>
      </c>
      <c r="N1499">
        <f t="shared" si="186"/>
        <v>0</v>
      </c>
      <c r="O1499">
        <f t="shared" si="187"/>
        <v>0</v>
      </c>
      <c r="P1499">
        <f t="shared" si="188"/>
        <v>0</v>
      </c>
      <c r="Q1499">
        <f t="shared" si="189"/>
        <v>0</v>
      </c>
      <c r="R1499">
        <f t="shared" si="190"/>
        <v>0</v>
      </c>
      <c r="T1499" t="str">
        <f t="shared" si="191"/>
        <v/>
      </c>
      <c r="U1499">
        <v>0</v>
      </c>
    </row>
    <row r="1500" spans="1:21" x14ac:dyDescent="0.25">
      <c r="A1500" t="s">
        <v>1501</v>
      </c>
      <c r="B1500">
        <v>74</v>
      </c>
      <c r="L1500" s="2" t="str">
        <f t="shared" si="184"/>
        <v>false</v>
      </c>
      <c r="M1500">
        <f t="shared" si="185"/>
        <v>0</v>
      </c>
      <c r="N1500">
        <f t="shared" si="186"/>
        <v>0</v>
      </c>
      <c r="O1500">
        <f t="shared" si="187"/>
        <v>0</v>
      </c>
      <c r="P1500">
        <f t="shared" si="188"/>
        <v>0</v>
      </c>
      <c r="Q1500">
        <f t="shared" si="189"/>
        <v>0</v>
      </c>
      <c r="R1500" t="str">
        <f t="shared" si="190"/>
        <v/>
      </c>
      <c r="T1500" t="str">
        <f t="shared" si="191"/>
        <v/>
      </c>
    </row>
    <row r="1501" spans="1:21" x14ac:dyDescent="0.25">
      <c r="A1501" t="s">
        <v>1502</v>
      </c>
      <c r="B1501">
        <v>74</v>
      </c>
      <c r="L1501" s="2" t="str">
        <f t="shared" si="184"/>
        <v>false</v>
      </c>
      <c r="M1501">
        <f t="shared" si="185"/>
        <v>0</v>
      </c>
      <c r="N1501">
        <f t="shared" si="186"/>
        <v>0</v>
      </c>
      <c r="O1501">
        <f t="shared" si="187"/>
        <v>0</v>
      </c>
      <c r="P1501">
        <f t="shared" si="188"/>
        <v>0</v>
      </c>
      <c r="Q1501">
        <f t="shared" si="189"/>
        <v>0</v>
      </c>
      <c r="R1501" t="str">
        <f t="shared" si="190"/>
        <v/>
      </c>
      <c r="T1501" t="str">
        <f t="shared" si="191"/>
        <v/>
      </c>
    </row>
    <row r="1502" spans="1:21" x14ac:dyDescent="0.25">
      <c r="A1502" t="s">
        <v>1503</v>
      </c>
      <c r="B1502">
        <v>80</v>
      </c>
      <c r="L1502" s="2" t="str">
        <f t="shared" si="184"/>
        <v>false</v>
      </c>
      <c r="M1502">
        <f t="shared" si="185"/>
        <v>0</v>
      </c>
      <c r="N1502">
        <f t="shared" si="186"/>
        <v>0</v>
      </c>
      <c r="O1502">
        <f t="shared" si="187"/>
        <v>0</v>
      </c>
      <c r="P1502">
        <f t="shared" si="188"/>
        <v>0</v>
      </c>
      <c r="Q1502">
        <f t="shared" si="189"/>
        <v>0</v>
      </c>
      <c r="R1502" t="str">
        <f t="shared" si="190"/>
        <v/>
      </c>
      <c r="T1502" t="str">
        <f t="shared" si="191"/>
        <v/>
      </c>
    </row>
    <row r="1503" spans="1:21" x14ac:dyDescent="0.25">
      <c r="A1503" t="s">
        <v>1504</v>
      </c>
      <c r="B1503">
        <v>78</v>
      </c>
      <c r="D1503" t="s">
        <v>1</v>
      </c>
      <c r="H1503" t="s">
        <v>1</v>
      </c>
      <c r="I1503" t="s">
        <v>1</v>
      </c>
      <c r="J1503" t="s">
        <v>152</v>
      </c>
      <c r="L1503" s="2" t="str">
        <f t="shared" si="184"/>
        <v>false</v>
      </c>
      <c r="M1503">
        <f t="shared" si="185"/>
        <v>0.25</v>
      </c>
      <c r="N1503">
        <f t="shared" si="186"/>
        <v>0</v>
      </c>
      <c r="O1503">
        <f t="shared" si="187"/>
        <v>0</v>
      </c>
      <c r="P1503">
        <f t="shared" si="188"/>
        <v>0.25</v>
      </c>
      <c r="Q1503">
        <f t="shared" si="189"/>
        <v>0</v>
      </c>
      <c r="R1503">
        <f t="shared" si="190"/>
        <v>0</v>
      </c>
      <c r="T1503" t="str">
        <f t="shared" si="191"/>
        <v/>
      </c>
      <c r="U1503">
        <v>0.25</v>
      </c>
    </row>
    <row r="1504" spans="1:21" x14ac:dyDescent="0.25">
      <c r="A1504" t="s">
        <v>1505</v>
      </c>
      <c r="B1504">
        <v>76</v>
      </c>
      <c r="L1504" s="2" t="str">
        <f t="shared" si="184"/>
        <v>false</v>
      </c>
      <c r="M1504">
        <f t="shared" si="185"/>
        <v>0</v>
      </c>
      <c r="N1504">
        <f t="shared" si="186"/>
        <v>0</v>
      </c>
      <c r="O1504">
        <f t="shared" si="187"/>
        <v>0</v>
      </c>
      <c r="P1504">
        <f t="shared" si="188"/>
        <v>0</v>
      </c>
      <c r="Q1504">
        <f t="shared" si="189"/>
        <v>0</v>
      </c>
      <c r="R1504" t="str">
        <f t="shared" si="190"/>
        <v/>
      </c>
      <c r="T1504" t="str">
        <f t="shared" si="191"/>
        <v/>
      </c>
    </row>
    <row r="1505" spans="1:21" x14ac:dyDescent="0.25">
      <c r="A1505" t="s">
        <v>1506</v>
      </c>
      <c r="B1505">
        <v>68</v>
      </c>
      <c r="L1505" s="2" t="str">
        <f t="shared" si="184"/>
        <v>false</v>
      </c>
      <c r="M1505">
        <f t="shared" si="185"/>
        <v>0</v>
      </c>
      <c r="N1505">
        <f t="shared" si="186"/>
        <v>0</v>
      </c>
      <c r="O1505">
        <f t="shared" si="187"/>
        <v>0</v>
      </c>
      <c r="P1505">
        <f t="shared" si="188"/>
        <v>0</v>
      </c>
      <c r="Q1505">
        <f t="shared" si="189"/>
        <v>0</v>
      </c>
      <c r="R1505" t="str">
        <f t="shared" si="190"/>
        <v/>
      </c>
      <c r="T1505" t="str">
        <f t="shared" si="191"/>
        <v/>
      </c>
    </row>
    <row r="1506" spans="1:21" x14ac:dyDescent="0.25">
      <c r="A1506" t="s">
        <v>1507</v>
      </c>
      <c r="B1506">
        <v>72</v>
      </c>
      <c r="L1506" s="2" t="str">
        <f t="shared" si="184"/>
        <v>false</v>
      </c>
      <c r="M1506">
        <f t="shared" si="185"/>
        <v>0</v>
      </c>
      <c r="N1506">
        <f t="shared" si="186"/>
        <v>0</v>
      </c>
      <c r="O1506">
        <f t="shared" si="187"/>
        <v>0</v>
      </c>
      <c r="P1506">
        <f t="shared" si="188"/>
        <v>0</v>
      </c>
      <c r="Q1506">
        <f t="shared" si="189"/>
        <v>0</v>
      </c>
      <c r="R1506" t="str">
        <f t="shared" si="190"/>
        <v/>
      </c>
      <c r="T1506" t="str">
        <f t="shared" si="191"/>
        <v/>
      </c>
    </row>
    <row r="1507" spans="1:21" x14ac:dyDescent="0.25">
      <c r="A1507" t="s">
        <v>1508</v>
      </c>
      <c r="B1507">
        <v>75</v>
      </c>
      <c r="D1507" t="s">
        <v>1</v>
      </c>
      <c r="H1507" t="s">
        <v>1</v>
      </c>
      <c r="I1507" t="s">
        <v>1</v>
      </c>
      <c r="J1507" t="s">
        <v>1</v>
      </c>
      <c r="L1507" s="2" t="str">
        <f t="shared" si="184"/>
        <v>false</v>
      </c>
      <c r="M1507">
        <f t="shared" si="185"/>
        <v>0</v>
      </c>
      <c r="N1507">
        <f t="shared" si="186"/>
        <v>0</v>
      </c>
      <c r="O1507">
        <f t="shared" si="187"/>
        <v>0</v>
      </c>
      <c r="P1507">
        <f t="shared" si="188"/>
        <v>0</v>
      </c>
      <c r="Q1507">
        <f t="shared" si="189"/>
        <v>0</v>
      </c>
      <c r="R1507">
        <f t="shared" si="190"/>
        <v>0</v>
      </c>
      <c r="T1507" t="str">
        <f t="shared" si="191"/>
        <v/>
      </c>
      <c r="U1507">
        <v>0</v>
      </c>
    </row>
    <row r="1508" spans="1:21" x14ac:dyDescent="0.25">
      <c r="A1508" t="s">
        <v>1509</v>
      </c>
      <c r="B1508">
        <v>33</v>
      </c>
      <c r="L1508" s="2" t="str">
        <f t="shared" si="184"/>
        <v>false</v>
      </c>
      <c r="M1508">
        <f t="shared" si="185"/>
        <v>0</v>
      </c>
      <c r="N1508">
        <f t="shared" si="186"/>
        <v>0</v>
      </c>
      <c r="O1508">
        <f t="shared" si="187"/>
        <v>0</v>
      </c>
      <c r="P1508">
        <f t="shared" si="188"/>
        <v>0</v>
      </c>
      <c r="Q1508">
        <f t="shared" si="189"/>
        <v>0</v>
      </c>
      <c r="R1508" t="str">
        <f t="shared" si="190"/>
        <v/>
      </c>
      <c r="T1508" t="str">
        <f t="shared" si="191"/>
        <v/>
      </c>
    </row>
    <row r="1509" spans="1:21" x14ac:dyDescent="0.25">
      <c r="A1509" t="s">
        <v>1510</v>
      </c>
      <c r="B1509">
        <v>71</v>
      </c>
      <c r="L1509" s="2" t="str">
        <f t="shared" si="184"/>
        <v>false</v>
      </c>
      <c r="M1509">
        <f t="shared" si="185"/>
        <v>0</v>
      </c>
      <c r="N1509">
        <f t="shared" si="186"/>
        <v>0</v>
      </c>
      <c r="O1509">
        <f t="shared" si="187"/>
        <v>0</v>
      </c>
      <c r="P1509">
        <f t="shared" si="188"/>
        <v>0</v>
      </c>
      <c r="Q1509">
        <f t="shared" si="189"/>
        <v>0</v>
      </c>
      <c r="R1509" t="str">
        <f t="shared" si="190"/>
        <v/>
      </c>
      <c r="T1509" t="str">
        <f t="shared" si="191"/>
        <v/>
      </c>
    </row>
    <row r="1510" spans="1:21" x14ac:dyDescent="0.25">
      <c r="A1510" t="s">
        <v>1511</v>
      </c>
      <c r="B1510">
        <v>75</v>
      </c>
      <c r="L1510" s="2" t="str">
        <f t="shared" si="184"/>
        <v>false</v>
      </c>
      <c r="M1510">
        <f t="shared" si="185"/>
        <v>0</v>
      </c>
      <c r="N1510">
        <f t="shared" si="186"/>
        <v>0</v>
      </c>
      <c r="O1510">
        <f t="shared" si="187"/>
        <v>0</v>
      </c>
      <c r="P1510">
        <f t="shared" si="188"/>
        <v>0</v>
      </c>
      <c r="Q1510">
        <f t="shared" si="189"/>
        <v>0</v>
      </c>
      <c r="R1510" t="str">
        <f t="shared" si="190"/>
        <v/>
      </c>
      <c r="T1510" t="str">
        <f t="shared" si="191"/>
        <v/>
      </c>
    </row>
    <row r="1511" spans="1:21" x14ac:dyDescent="0.25">
      <c r="A1511" t="s">
        <v>1512</v>
      </c>
      <c r="B1511">
        <v>91</v>
      </c>
      <c r="D1511" t="s">
        <v>1</v>
      </c>
      <c r="H1511" t="s">
        <v>1</v>
      </c>
      <c r="I1511" t="s">
        <v>1</v>
      </c>
      <c r="J1511" t="s">
        <v>1</v>
      </c>
      <c r="L1511" s="2" t="str">
        <f t="shared" si="184"/>
        <v>false</v>
      </c>
      <c r="M1511">
        <f t="shared" si="185"/>
        <v>0</v>
      </c>
      <c r="N1511">
        <f t="shared" si="186"/>
        <v>0</v>
      </c>
      <c r="O1511">
        <f t="shared" si="187"/>
        <v>0</v>
      </c>
      <c r="P1511">
        <f t="shared" si="188"/>
        <v>0</v>
      </c>
      <c r="Q1511">
        <f t="shared" si="189"/>
        <v>0</v>
      </c>
      <c r="R1511">
        <f t="shared" si="190"/>
        <v>0</v>
      </c>
      <c r="T1511" t="str">
        <f t="shared" si="191"/>
        <v/>
      </c>
      <c r="U1511">
        <v>0</v>
      </c>
    </row>
    <row r="1512" spans="1:21" x14ac:dyDescent="0.25">
      <c r="A1512" t="s">
        <v>1513</v>
      </c>
      <c r="B1512">
        <v>69</v>
      </c>
      <c r="L1512" s="2" t="str">
        <f t="shared" si="184"/>
        <v>false</v>
      </c>
      <c r="M1512">
        <f t="shared" si="185"/>
        <v>0</v>
      </c>
      <c r="N1512">
        <f t="shared" si="186"/>
        <v>0</v>
      </c>
      <c r="O1512">
        <f t="shared" si="187"/>
        <v>0</v>
      </c>
      <c r="P1512">
        <f t="shared" si="188"/>
        <v>0</v>
      </c>
      <c r="Q1512">
        <f t="shared" si="189"/>
        <v>0</v>
      </c>
      <c r="R1512" t="str">
        <f t="shared" si="190"/>
        <v/>
      </c>
      <c r="T1512" t="str">
        <f t="shared" si="191"/>
        <v/>
      </c>
    </row>
    <row r="1513" spans="1:21" x14ac:dyDescent="0.25">
      <c r="A1513" t="s">
        <v>1514</v>
      </c>
      <c r="B1513">
        <v>70</v>
      </c>
      <c r="L1513" s="2" t="str">
        <f t="shared" si="184"/>
        <v>false</v>
      </c>
      <c r="M1513">
        <f t="shared" si="185"/>
        <v>0</v>
      </c>
      <c r="N1513">
        <f t="shared" si="186"/>
        <v>0</v>
      </c>
      <c r="O1513">
        <f t="shared" si="187"/>
        <v>0</v>
      </c>
      <c r="P1513">
        <f t="shared" si="188"/>
        <v>0</v>
      </c>
      <c r="Q1513">
        <f t="shared" si="189"/>
        <v>0</v>
      </c>
      <c r="R1513" t="str">
        <f t="shared" si="190"/>
        <v/>
      </c>
      <c r="T1513" t="str">
        <f t="shared" si="191"/>
        <v/>
      </c>
    </row>
    <row r="1514" spans="1:21" x14ac:dyDescent="0.25">
      <c r="A1514" t="s">
        <v>1515</v>
      </c>
      <c r="B1514">
        <v>82</v>
      </c>
      <c r="L1514" s="2" t="str">
        <f t="shared" si="184"/>
        <v>false</v>
      </c>
      <c r="M1514">
        <f t="shared" si="185"/>
        <v>0</v>
      </c>
      <c r="N1514">
        <f t="shared" si="186"/>
        <v>0</v>
      </c>
      <c r="O1514">
        <f t="shared" si="187"/>
        <v>0</v>
      </c>
      <c r="P1514">
        <f t="shared" si="188"/>
        <v>0</v>
      </c>
      <c r="Q1514">
        <f t="shared" si="189"/>
        <v>0</v>
      </c>
      <c r="R1514" t="str">
        <f t="shared" si="190"/>
        <v/>
      </c>
      <c r="T1514" t="str">
        <f t="shared" si="191"/>
        <v/>
      </c>
    </row>
    <row r="1515" spans="1:21" x14ac:dyDescent="0.25">
      <c r="A1515" t="s">
        <v>1516</v>
      </c>
      <c r="B1515">
        <v>79</v>
      </c>
      <c r="D1515" t="s">
        <v>1</v>
      </c>
      <c r="H1515" t="s">
        <v>1</v>
      </c>
      <c r="I1515" t="s">
        <v>1</v>
      </c>
      <c r="J1515" t="s">
        <v>1</v>
      </c>
      <c r="L1515" s="2" t="str">
        <f t="shared" si="184"/>
        <v>false</v>
      </c>
      <c r="M1515">
        <f t="shared" si="185"/>
        <v>0</v>
      </c>
      <c r="N1515">
        <f t="shared" si="186"/>
        <v>0</v>
      </c>
      <c r="O1515">
        <f t="shared" si="187"/>
        <v>0</v>
      </c>
      <c r="P1515">
        <f t="shared" si="188"/>
        <v>0</v>
      </c>
      <c r="Q1515">
        <f t="shared" si="189"/>
        <v>0</v>
      </c>
      <c r="R1515">
        <f t="shared" si="190"/>
        <v>0</v>
      </c>
      <c r="T1515" t="str">
        <f t="shared" si="191"/>
        <v/>
      </c>
      <c r="U1515">
        <v>0</v>
      </c>
    </row>
    <row r="1516" spans="1:21" x14ac:dyDescent="0.25">
      <c r="A1516" t="s">
        <v>1517</v>
      </c>
      <c r="B1516">
        <v>70</v>
      </c>
      <c r="L1516" s="2" t="str">
        <f t="shared" si="184"/>
        <v>false</v>
      </c>
      <c r="M1516">
        <f t="shared" si="185"/>
        <v>0</v>
      </c>
      <c r="N1516">
        <f t="shared" si="186"/>
        <v>0</v>
      </c>
      <c r="O1516">
        <f t="shared" si="187"/>
        <v>0</v>
      </c>
      <c r="P1516">
        <f t="shared" si="188"/>
        <v>0</v>
      </c>
      <c r="Q1516">
        <f t="shared" si="189"/>
        <v>0</v>
      </c>
      <c r="R1516" t="str">
        <f t="shared" si="190"/>
        <v/>
      </c>
      <c r="T1516" t="str">
        <f t="shared" si="191"/>
        <v/>
      </c>
    </row>
    <row r="1517" spans="1:21" x14ac:dyDescent="0.25">
      <c r="A1517" t="s">
        <v>1518</v>
      </c>
      <c r="B1517">
        <v>76</v>
      </c>
      <c r="L1517" s="2" t="str">
        <f t="shared" si="184"/>
        <v>false</v>
      </c>
      <c r="M1517">
        <f t="shared" si="185"/>
        <v>0</v>
      </c>
      <c r="N1517">
        <f t="shared" si="186"/>
        <v>0</v>
      </c>
      <c r="O1517">
        <f t="shared" si="187"/>
        <v>0</v>
      </c>
      <c r="P1517">
        <f t="shared" si="188"/>
        <v>0</v>
      </c>
      <c r="Q1517">
        <f t="shared" si="189"/>
        <v>0</v>
      </c>
      <c r="R1517" t="str">
        <f t="shared" si="190"/>
        <v/>
      </c>
      <c r="T1517" t="str">
        <f t="shared" si="191"/>
        <v/>
      </c>
    </row>
    <row r="1518" spans="1:21" x14ac:dyDescent="0.25">
      <c r="A1518" t="s">
        <v>1519</v>
      </c>
      <c r="B1518">
        <v>71</v>
      </c>
      <c r="L1518" s="2" t="str">
        <f t="shared" si="184"/>
        <v>false</v>
      </c>
      <c r="M1518">
        <f t="shared" si="185"/>
        <v>0</v>
      </c>
      <c r="N1518">
        <f t="shared" si="186"/>
        <v>0</v>
      </c>
      <c r="O1518">
        <f t="shared" si="187"/>
        <v>0</v>
      </c>
      <c r="P1518">
        <f t="shared" si="188"/>
        <v>0</v>
      </c>
      <c r="Q1518">
        <f t="shared" si="189"/>
        <v>0</v>
      </c>
      <c r="R1518" t="str">
        <f t="shared" si="190"/>
        <v/>
      </c>
      <c r="T1518" t="str">
        <f t="shared" si="191"/>
        <v/>
      </c>
    </row>
    <row r="1519" spans="1:21" x14ac:dyDescent="0.25">
      <c r="A1519" t="s">
        <v>1520</v>
      </c>
      <c r="B1519">
        <v>73</v>
      </c>
      <c r="D1519" t="s">
        <v>1</v>
      </c>
      <c r="H1519" t="s">
        <v>1</v>
      </c>
      <c r="I1519" t="s">
        <v>1</v>
      </c>
      <c r="J1519" t="s">
        <v>1</v>
      </c>
      <c r="L1519" s="2" t="str">
        <f t="shared" si="184"/>
        <v>false</v>
      </c>
      <c r="M1519">
        <f t="shared" si="185"/>
        <v>0</v>
      </c>
      <c r="N1519">
        <f t="shared" si="186"/>
        <v>0</v>
      </c>
      <c r="O1519">
        <f t="shared" si="187"/>
        <v>0</v>
      </c>
      <c r="P1519">
        <f t="shared" si="188"/>
        <v>0</v>
      </c>
      <c r="Q1519">
        <f t="shared" si="189"/>
        <v>0</v>
      </c>
      <c r="R1519">
        <f t="shared" si="190"/>
        <v>0</v>
      </c>
      <c r="T1519" t="str">
        <f t="shared" si="191"/>
        <v/>
      </c>
      <c r="U1519">
        <v>0</v>
      </c>
    </row>
    <row r="1520" spans="1:21" x14ac:dyDescent="0.25">
      <c r="A1520" t="s">
        <v>1521</v>
      </c>
      <c r="B1520">
        <v>72</v>
      </c>
      <c r="L1520" s="2" t="str">
        <f t="shared" si="184"/>
        <v>false</v>
      </c>
      <c r="M1520">
        <f t="shared" si="185"/>
        <v>0</v>
      </c>
      <c r="N1520">
        <f t="shared" si="186"/>
        <v>0</v>
      </c>
      <c r="O1520">
        <f t="shared" si="187"/>
        <v>0</v>
      </c>
      <c r="P1520">
        <f t="shared" si="188"/>
        <v>0</v>
      </c>
      <c r="Q1520">
        <f t="shared" si="189"/>
        <v>0</v>
      </c>
      <c r="R1520" t="str">
        <f t="shared" si="190"/>
        <v/>
      </c>
      <c r="T1520" t="str">
        <f t="shared" si="191"/>
        <v/>
      </c>
    </row>
    <row r="1521" spans="1:21" x14ac:dyDescent="0.25">
      <c r="A1521" t="s">
        <v>1522</v>
      </c>
      <c r="B1521">
        <v>68</v>
      </c>
      <c r="L1521" s="2" t="str">
        <f t="shared" si="184"/>
        <v>false</v>
      </c>
      <c r="M1521">
        <f t="shared" si="185"/>
        <v>0</v>
      </c>
      <c r="N1521">
        <f t="shared" si="186"/>
        <v>0</v>
      </c>
      <c r="O1521">
        <f t="shared" si="187"/>
        <v>0</v>
      </c>
      <c r="P1521">
        <f t="shared" si="188"/>
        <v>0</v>
      </c>
      <c r="Q1521">
        <f t="shared" si="189"/>
        <v>0</v>
      </c>
      <c r="R1521" t="str">
        <f t="shared" si="190"/>
        <v/>
      </c>
      <c r="T1521" t="str">
        <f t="shared" si="191"/>
        <v/>
      </c>
    </row>
    <row r="1522" spans="1:21" x14ac:dyDescent="0.25">
      <c r="A1522" t="s">
        <v>1523</v>
      </c>
      <c r="B1522">
        <v>82</v>
      </c>
      <c r="L1522" s="2" t="str">
        <f t="shared" si="184"/>
        <v>false</v>
      </c>
      <c r="M1522">
        <f t="shared" si="185"/>
        <v>0</v>
      </c>
      <c r="N1522">
        <f t="shared" si="186"/>
        <v>0</v>
      </c>
      <c r="O1522">
        <f t="shared" si="187"/>
        <v>0</v>
      </c>
      <c r="P1522">
        <f t="shared" si="188"/>
        <v>0</v>
      </c>
      <c r="Q1522">
        <f t="shared" si="189"/>
        <v>0</v>
      </c>
      <c r="R1522" t="str">
        <f t="shared" si="190"/>
        <v/>
      </c>
      <c r="T1522" t="str">
        <f t="shared" si="191"/>
        <v/>
      </c>
    </row>
    <row r="1523" spans="1:21" x14ac:dyDescent="0.25">
      <c r="A1523" t="s">
        <v>1524</v>
      </c>
      <c r="B1523">
        <v>71</v>
      </c>
      <c r="D1523" t="s">
        <v>1</v>
      </c>
      <c r="H1523" t="s">
        <v>1</v>
      </c>
      <c r="I1523" t="s">
        <v>1</v>
      </c>
      <c r="J1523" t="s">
        <v>1</v>
      </c>
      <c r="L1523" s="2" t="str">
        <f t="shared" si="184"/>
        <v>false</v>
      </c>
      <c r="M1523">
        <f t="shared" si="185"/>
        <v>0</v>
      </c>
      <c r="N1523">
        <f t="shared" si="186"/>
        <v>0</v>
      </c>
      <c r="O1523">
        <f t="shared" si="187"/>
        <v>0</v>
      </c>
      <c r="P1523">
        <f t="shared" si="188"/>
        <v>0</v>
      </c>
      <c r="Q1523">
        <f t="shared" si="189"/>
        <v>0</v>
      </c>
      <c r="R1523">
        <f t="shared" si="190"/>
        <v>0</v>
      </c>
      <c r="T1523" t="str">
        <f t="shared" si="191"/>
        <v/>
      </c>
      <c r="U1523">
        <v>0</v>
      </c>
    </row>
    <row r="1524" spans="1:21" x14ac:dyDescent="0.25">
      <c r="A1524" t="s">
        <v>1525</v>
      </c>
      <c r="B1524">
        <v>87</v>
      </c>
      <c r="L1524" s="2" t="str">
        <f t="shared" si="184"/>
        <v>false</v>
      </c>
      <c r="M1524">
        <f t="shared" si="185"/>
        <v>0</v>
      </c>
      <c r="N1524">
        <f t="shared" si="186"/>
        <v>0</v>
      </c>
      <c r="O1524">
        <f t="shared" si="187"/>
        <v>0</v>
      </c>
      <c r="P1524">
        <f t="shared" si="188"/>
        <v>0</v>
      </c>
      <c r="Q1524">
        <f t="shared" si="189"/>
        <v>0</v>
      </c>
      <c r="R1524" t="str">
        <f t="shared" si="190"/>
        <v/>
      </c>
      <c r="T1524" t="str">
        <f t="shared" si="191"/>
        <v/>
      </c>
    </row>
    <row r="1525" spans="1:21" x14ac:dyDescent="0.25">
      <c r="A1525" t="s">
        <v>1526</v>
      </c>
      <c r="B1525">
        <v>73</v>
      </c>
      <c r="L1525" s="2" t="str">
        <f t="shared" si="184"/>
        <v>false</v>
      </c>
      <c r="M1525">
        <f t="shared" si="185"/>
        <v>0</v>
      </c>
      <c r="N1525">
        <f t="shared" si="186"/>
        <v>0</v>
      </c>
      <c r="O1525">
        <f t="shared" si="187"/>
        <v>0</v>
      </c>
      <c r="P1525">
        <f t="shared" si="188"/>
        <v>0</v>
      </c>
      <c r="Q1525">
        <f t="shared" si="189"/>
        <v>0</v>
      </c>
      <c r="R1525" t="str">
        <f t="shared" si="190"/>
        <v/>
      </c>
      <c r="T1525" t="str">
        <f t="shared" si="191"/>
        <v/>
      </c>
    </row>
    <row r="1526" spans="1:21" x14ac:dyDescent="0.25">
      <c r="A1526" t="s">
        <v>1527</v>
      </c>
      <c r="B1526">
        <v>80</v>
      </c>
      <c r="L1526" s="2" t="str">
        <f t="shared" si="184"/>
        <v>false</v>
      </c>
      <c r="M1526">
        <f t="shared" si="185"/>
        <v>0</v>
      </c>
      <c r="N1526">
        <f t="shared" si="186"/>
        <v>0</v>
      </c>
      <c r="O1526">
        <f t="shared" si="187"/>
        <v>0</v>
      </c>
      <c r="P1526">
        <f t="shared" si="188"/>
        <v>0</v>
      </c>
      <c r="Q1526">
        <f t="shared" si="189"/>
        <v>0</v>
      </c>
      <c r="R1526" t="str">
        <f t="shared" si="190"/>
        <v/>
      </c>
      <c r="T1526" t="str">
        <f t="shared" si="191"/>
        <v/>
      </c>
    </row>
    <row r="1527" spans="1:21" x14ac:dyDescent="0.25">
      <c r="A1527" t="s">
        <v>1528</v>
      </c>
      <c r="B1527">
        <v>76</v>
      </c>
      <c r="L1527" s="2" t="str">
        <f t="shared" si="184"/>
        <v>false</v>
      </c>
      <c r="M1527">
        <f t="shared" si="185"/>
        <v>0</v>
      </c>
      <c r="N1527">
        <f t="shared" si="186"/>
        <v>0</v>
      </c>
      <c r="O1527">
        <f t="shared" si="187"/>
        <v>0</v>
      </c>
      <c r="P1527">
        <f t="shared" si="188"/>
        <v>0</v>
      </c>
      <c r="Q1527">
        <f t="shared" si="189"/>
        <v>0</v>
      </c>
      <c r="R1527" t="str">
        <f t="shared" si="190"/>
        <v/>
      </c>
      <c r="T1527" t="str">
        <f t="shared" si="191"/>
        <v/>
      </c>
    </row>
    <row r="1528" spans="1:21" x14ac:dyDescent="0.25">
      <c r="A1528" t="s">
        <v>1529</v>
      </c>
      <c r="B1528">
        <v>70</v>
      </c>
      <c r="L1528" s="2" t="str">
        <f t="shared" si="184"/>
        <v>false</v>
      </c>
      <c r="M1528">
        <f t="shared" si="185"/>
        <v>0</v>
      </c>
      <c r="N1528">
        <f t="shared" si="186"/>
        <v>0</v>
      </c>
      <c r="O1528">
        <f t="shared" si="187"/>
        <v>0</v>
      </c>
      <c r="P1528">
        <f t="shared" si="188"/>
        <v>0</v>
      </c>
      <c r="Q1528">
        <f t="shared" si="189"/>
        <v>0</v>
      </c>
      <c r="R1528" t="str">
        <f t="shared" si="190"/>
        <v/>
      </c>
      <c r="T1528" t="str">
        <f t="shared" si="191"/>
        <v/>
      </c>
    </row>
    <row r="1529" spans="1:21" x14ac:dyDescent="0.25">
      <c r="A1529" t="s">
        <v>1530</v>
      </c>
      <c r="B1529">
        <v>72</v>
      </c>
      <c r="L1529" s="2" t="str">
        <f t="shared" si="184"/>
        <v>false</v>
      </c>
      <c r="M1529">
        <f t="shared" si="185"/>
        <v>0</v>
      </c>
      <c r="N1529">
        <f t="shared" si="186"/>
        <v>0</v>
      </c>
      <c r="O1529">
        <f t="shared" si="187"/>
        <v>0</v>
      </c>
      <c r="P1529">
        <f t="shared" si="188"/>
        <v>0</v>
      </c>
      <c r="Q1529">
        <f t="shared" si="189"/>
        <v>0</v>
      </c>
      <c r="R1529" t="str">
        <f t="shared" si="190"/>
        <v/>
      </c>
      <c r="T1529" t="str">
        <f t="shared" si="191"/>
        <v/>
      </c>
    </row>
    <row r="1530" spans="1:21" x14ac:dyDescent="0.25">
      <c r="A1530" t="s">
        <v>1531</v>
      </c>
      <c r="B1530">
        <v>72</v>
      </c>
      <c r="L1530" s="2" t="str">
        <f t="shared" si="184"/>
        <v>false</v>
      </c>
      <c r="M1530">
        <f t="shared" si="185"/>
        <v>0</v>
      </c>
      <c r="N1530">
        <f t="shared" si="186"/>
        <v>0</v>
      </c>
      <c r="O1530">
        <f t="shared" si="187"/>
        <v>0</v>
      </c>
      <c r="P1530">
        <f t="shared" si="188"/>
        <v>0</v>
      </c>
      <c r="Q1530">
        <f t="shared" si="189"/>
        <v>0</v>
      </c>
      <c r="R1530" t="str">
        <f t="shared" si="190"/>
        <v/>
      </c>
      <c r="T1530" t="str">
        <f t="shared" si="191"/>
        <v/>
      </c>
    </row>
    <row r="1531" spans="1:21" x14ac:dyDescent="0.25">
      <c r="A1531" t="s">
        <v>1532</v>
      </c>
      <c r="B1531">
        <v>70</v>
      </c>
      <c r="D1531" t="s">
        <v>1</v>
      </c>
      <c r="H1531" t="s">
        <v>1</v>
      </c>
      <c r="I1531" t="s">
        <v>1</v>
      </c>
      <c r="J1531" t="s">
        <v>1</v>
      </c>
      <c r="L1531" s="2" t="str">
        <f t="shared" si="184"/>
        <v>false</v>
      </c>
      <c r="M1531">
        <f t="shared" si="185"/>
        <v>0</v>
      </c>
      <c r="N1531">
        <f t="shared" si="186"/>
        <v>0</v>
      </c>
      <c r="O1531">
        <f t="shared" si="187"/>
        <v>0</v>
      </c>
      <c r="P1531">
        <f t="shared" si="188"/>
        <v>0</v>
      </c>
      <c r="Q1531">
        <f t="shared" si="189"/>
        <v>0</v>
      </c>
      <c r="R1531">
        <f t="shared" si="190"/>
        <v>0</v>
      </c>
      <c r="T1531" t="str">
        <f t="shared" si="191"/>
        <v/>
      </c>
      <c r="U1531">
        <v>0</v>
      </c>
    </row>
    <row r="1532" spans="1:21" x14ac:dyDescent="0.25">
      <c r="A1532" t="s">
        <v>1533</v>
      </c>
      <c r="B1532">
        <v>35</v>
      </c>
      <c r="L1532" s="2" t="str">
        <f t="shared" si="184"/>
        <v>false</v>
      </c>
      <c r="M1532">
        <f t="shared" si="185"/>
        <v>0</v>
      </c>
      <c r="N1532">
        <f t="shared" si="186"/>
        <v>0</v>
      </c>
      <c r="O1532">
        <f t="shared" si="187"/>
        <v>0</v>
      </c>
      <c r="P1532">
        <f t="shared" si="188"/>
        <v>0</v>
      </c>
      <c r="Q1532">
        <f t="shared" si="189"/>
        <v>0</v>
      </c>
      <c r="R1532" t="str">
        <f t="shared" si="190"/>
        <v/>
      </c>
      <c r="T1532" t="str">
        <f t="shared" si="191"/>
        <v/>
      </c>
    </row>
    <row r="1533" spans="1:21" x14ac:dyDescent="0.25">
      <c r="A1533" t="s">
        <v>1534</v>
      </c>
      <c r="B1533">
        <v>72</v>
      </c>
      <c r="L1533" s="2" t="str">
        <f t="shared" si="184"/>
        <v>false</v>
      </c>
      <c r="M1533">
        <f t="shared" si="185"/>
        <v>0</v>
      </c>
      <c r="N1533">
        <f t="shared" si="186"/>
        <v>0</v>
      </c>
      <c r="O1533">
        <f t="shared" si="187"/>
        <v>0</v>
      </c>
      <c r="P1533">
        <f t="shared" si="188"/>
        <v>0</v>
      </c>
      <c r="Q1533">
        <f t="shared" si="189"/>
        <v>0</v>
      </c>
      <c r="R1533" t="str">
        <f t="shared" si="190"/>
        <v/>
      </c>
      <c r="T1533" t="str">
        <f t="shared" si="191"/>
        <v/>
      </c>
    </row>
    <row r="1534" spans="1:21" x14ac:dyDescent="0.25">
      <c r="A1534" t="s">
        <v>1535</v>
      </c>
      <c r="B1534">
        <v>72</v>
      </c>
      <c r="L1534" s="2" t="str">
        <f t="shared" si="184"/>
        <v>false</v>
      </c>
      <c r="M1534">
        <f t="shared" si="185"/>
        <v>0</v>
      </c>
      <c r="N1534">
        <f t="shared" si="186"/>
        <v>0</v>
      </c>
      <c r="O1534">
        <f t="shared" si="187"/>
        <v>0</v>
      </c>
      <c r="P1534">
        <f t="shared" si="188"/>
        <v>0</v>
      </c>
      <c r="Q1534">
        <f t="shared" si="189"/>
        <v>0</v>
      </c>
      <c r="R1534" t="str">
        <f t="shared" si="190"/>
        <v/>
      </c>
      <c r="T1534" t="str">
        <f t="shared" si="191"/>
        <v/>
      </c>
    </row>
    <row r="1535" spans="1:21" x14ac:dyDescent="0.25">
      <c r="A1535" t="s">
        <v>1536</v>
      </c>
      <c r="B1535">
        <v>72</v>
      </c>
      <c r="D1535" t="s">
        <v>1</v>
      </c>
      <c r="H1535" t="s">
        <v>1</v>
      </c>
      <c r="I1535" t="s">
        <v>1</v>
      </c>
      <c r="J1535" t="s">
        <v>1</v>
      </c>
      <c r="L1535" s="2" t="str">
        <f t="shared" si="184"/>
        <v>false</v>
      </c>
      <c r="M1535">
        <f t="shared" si="185"/>
        <v>0</v>
      </c>
      <c r="N1535">
        <f t="shared" si="186"/>
        <v>0</v>
      </c>
      <c r="O1535">
        <f t="shared" si="187"/>
        <v>0</v>
      </c>
      <c r="P1535">
        <f t="shared" si="188"/>
        <v>0</v>
      </c>
      <c r="Q1535">
        <f t="shared" si="189"/>
        <v>0</v>
      </c>
      <c r="R1535">
        <f t="shared" si="190"/>
        <v>0</v>
      </c>
      <c r="T1535" t="str">
        <f t="shared" si="191"/>
        <v/>
      </c>
      <c r="U1535">
        <v>0</v>
      </c>
    </row>
    <row r="1536" spans="1:21" x14ac:dyDescent="0.25">
      <c r="A1536" t="s">
        <v>1537</v>
      </c>
      <c r="B1536">
        <v>72</v>
      </c>
      <c r="L1536" s="2" t="str">
        <f t="shared" si="184"/>
        <v>false</v>
      </c>
      <c r="M1536">
        <f t="shared" si="185"/>
        <v>0</v>
      </c>
      <c r="N1536">
        <f t="shared" si="186"/>
        <v>0</v>
      </c>
      <c r="O1536">
        <f t="shared" si="187"/>
        <v>0</v>
      </c>
      <c r="P1536">
        <f t="shared" si="188"/>
        <v>0</v>
      </c>
      <c r="Q1536">
        <f t="shared" si="189"/>
        <v>0</v>
      </c>
      <c r="R1536" t="str">
        <f t="shared" si="190"/>
        <v/>
      </c>
      <c r="T1536" t="str">
        <f t="shared" si="191"/>
        <v/>
      </c>
    </row>
    <row r="1537" spans="1:21" x14ac:dyDescent="0.25">
      <c r="A1537" t="s">
        <v>1538</v>
      </c>
      <c r="B1537">
        <v>3</v>
      </c>
      <c r="L1537" s="2" t="str">
        <f t="shared" si="184"/>
        <v>false</v>
      </c>
      <c r="M1537">
        <f t="shared" si="185"/>
        <v>0</v>
      </c>
      <c r="N1537">
        <f t="shared" si="186"/>
        <v>0</v>
      </c>
      <c r="O1537">
        <f t="shared" si="187"/>
        <v>0</v>
      </c>
      <c r="P1537">
        <f t="shared" si="188"/>
        <v>0</v>
      </c>
      <c r="Q1537">
        <f t="shared" si="189"/>
        <v>0</v>
      </c>
      <c r="R1537" t="str">
        <f t="shared" si="190"/>
        <v/>
      </c>
      <c r="T1537" t="str">
        <f t="shared" si="191"/>
        <v/>
      </c>
    </row>
    <row r="1538" spans="1:21" x14ac:dyDescent="0.25">
      <c r="A1538" t="s">
        <v>1539</v>
      </c>
      <c r="B1538">
        <v>72</v>
      </c>
      <c r="L1538" s="2" t="str">
        <f t="shared" si="184"/>
        <v>false</v>
      </c>
      <c r="M1538">
        <f t="shared" si="185"/>
        <v>0</v>
      </c>
      <c r="N1538">
        <f t="shared" si="186"/>
        <v>0</v>
      </c>
      <c r="O1538">
        <f t="shared" si="187"/>
        <v>0</v>
      </c>
      <c r="P1538">
        <f t="shared" si="188"/>
        <v>0</v>
      </c>
      <c r="Q1538">
        <f t="shared" si="189"/>
        <v>0</v>
      </c>
      <c r="R1538" t="str">
        <f t="shared" si="190"/>
        <v/>
      </c>
      <c r="T1538" t="str">
        <f t="shared" si="191"/>
        <v/>
      </c>
    </row>
    <row r="1539" spans="1:21" x14ac:dyDescent="0.25">
      <c r="A1539" t="s">
        <v>1540</v>
      </c>
      <c r="B1539">
        <v>79</v>
      </c>
      <c r="D1539" t="s">
        <v>1</v>
      </c>
      <c r="H1539" t="s">
        <v>1</v>
      </c>
      <c r="I1539" t="s">
        <v>1</v>
      </c>
      <c r="J1539" t="s">
        <v>1</v>
      </c>
      <c r="L1539" s="2" t="str">
        <f t="shared" ref="L1539:L1602" si="192">IF(COUNTIF(A1538:C1538,A1538)=COUNTA(A1538:C1538),"true","false")</f>
        <v>false</v>
      </c>
      <c r="M1539">
        <f t="shared" ref="M1539:M1602" si="193">COUNTIF(G1539:J1539,"*" &amp; "Type" &amp; "*")/4</f>
        <v>0</v>
      </c>
      <c r="N1539">
        <f t="shared" ref="N1539:N1602" si="194">COUNTIF(G1539:J1539,"*" &amp; "Type 1" &amp; "*")/4</f>
        <v>0</v>
      </c>
      <c r="O1539">
        <f t="shared" ref="O1539:O1602" si="195">COUNTIF(G1539:J1539,"*" &amp; "Type 2" &amp; "*")/4</f>
        <v>0</v>
      </c>
      <c r="P1539">
        <f t="shared" ref="P1539:P1602" si="196">COUNTIF(G1539:J1539,"*" &amp; "Type 3" &amp; "*")/4</f>
        <v>0</v>
      </c>
      <c r="Q1539">
        <f t="shared" ref="Q1539:Q1602" si="197">COUNTIF(G1539:J1539,"*" &amp; "Type 4" &amp; "*")/4</f>
        <v>0</v>
      </c>
      <c r="R1539">
        <f t="shared" ref="R1539:R1602" si="198">IF(H1539="","",G1539)</f>
        <v>0</v>
      </c>
      <c r="T1539" t="str">
        <f t="shared" ref="T1539:T1602" si="199">IF(M1539&gt;0.25,A1539 &amp; " " &amp; M1539,"")</f>
        <v/>
      </c>
      <c r="U1539">
        <v>0</v>
      </c>
    </row>
    <row r="1540" spans="1:21" x14ac:dyDescent="0.25">
      <c r="A1540" t="s">
        <v>1541</v>
      </c>
      <c r="B1540">
        <v>73</v>
      </c>
      <c r="L1540" s="2" t="str">
        <f t="shared" si="192"/>
        <v>false</v>
      </c>
      <c r="M1540">
        <f t="shared" si="193"/>
        <v>0</v>
      </c>
      <c r="N1540">
        <f t="shared" si="194"/>
        <v>0</v>
      </c>
      <c r="O1540">
        <f t="shared" si="195"/>
        <v>0</v>
      </c>
      <c r="P1540">
        <f t="shared" si="196"/>
        <v>0</v>
      </c>
      <c r="Q1540">
        <f t="shared" si="197"/>
        <v>0</v>
      </c>
      <c r="R1540" t="str">
        <f t="shared" si="198"/>
        <v/>
      </c>
      <c r="T1540" t="str">
        <f t="shared" si="199"/>
        <v/>
      </c>
    </row>
    <row r="1541" spans="1:21" x14ac:dyDescent="0.25">
      <c r="A1541" t="s">
        <v>1542</v>
      </c>
      <c r="B1541">
        <v>73</v>
      </c>
      <c r="L1541" s="2" t="str">
        <f t="shared" si="192"/>
        <v>false</v>
      </c>
      <c r="M1541">
        <f t="shared" si="193"/>
        <v>0</v>
      </c>
      <c r="N1541">
        <f t="shared" si="194"/>
        <v>0</v>
      </c>
      <c r="O1541">
        <f t="shared" si="195"/>
        <v>0</v>
      </c>
      <c r="P1541">
        <f t="shared" si="196"/>
        <v>0</v>
      </c>
      <c r="Q1541">
        <f t="shared" si="197"/>
        <v>0</v>
      </c>
      <c r="R1541" t="str">
        <f t="shared" si="198"/>
        <v/>
      </c>
      <c r="T1541" t="str">
        <f t="shared" si="199"/>
        <v/>
      </c>
    </row>
    <row r="1542" spans="1:21" x14ac:dyDescent="0.25">
      <c r="A1542" t="s">
        <v>1543</v>
      </c>
      <c r="B1542">
        <v>39</v>
      </c>
      <c r="L1542" s="2" t="str">
        <f t="shared" si="192"/>
        <v>false</v>
      </c>
      <c r="M1542">
        <f t="shared" si="193"/>
        <v>0</v>
      </c>
      <c r="N1542">
        <f t="shared" si="194"/>
        <v>0</v>
      </c>
      <c r="O1542">
        <f t="shared" si="195"/>
        <v>0</v>
      </c>
      <c r="P1542">
        <f t="shared" si="196"/>
        <v>0</v>
      </c>
      <c r="Q1542">
        <f t="shared" si="197"/>
        <v>0</v>
      </c>
      <c r="R1542" t="str">
        <f t="shared" si="198"/>
        <v/>
      </c>
      <c r="T1542" t="str">
        <f t="shared" si="199"/>
        <v/>
      </c>
    </row>
    <row r="1543" spans="1:21" x14ac:dyDescent="0.25">
      <c r="A1543" t="s">
        <v>1544</v>
      </c>
      <c r="B1543">
        <v>77</v>
      </c>
      <c r="D1543" t="s">
        <v>1</v>
      </c>
      <c r="H1543" t="s">
        <v>1</v>
      </c>
      <c r="I1543" t="s">
        <v>1</v>
      </c>
      <c r="J1543" t="s">
        <v>1</v>
      </c>
      <c r="L1543" s="2" t="str">
        <f t="shared" si="192"/>
        <v>false</v>
      </c>
      <c r="M1543">
        <f t="shared" si="193"/>
        <v>0</v>
      </c>
      <c r="N1543">
        <f t="shared" si="194"/>
        <v>0</v>
      </c>
      <c r="O1543">
        <f t="shared" si="195"/>
        <v>0</v>
      </c>
      <c r="P1543">
        <f t="shared" si="196"/>
        <v>0</v>
      </c>
      <c r="Q1543">
        <f t="shared" si="197"/>
        <v>0</v>
      </c>
      <c r="R1543">
        <f t="shared" si="198"/>
        <v>0</v>
      </c>
      <c r="T1543" t="str">
        <f t="shared" si="199"/>
        <v/>
      </c>
      <c r="U1543">
        <v>0</v>
      </c>
    </row>
    <row r="1544" spans="1:21" x14ac:dyDescent="0.25">
      <c r="A1544" t="s">
        <v>1545</v>
      </c>
      <c r="B1544">
        <v>94</v>
      </c>
      <c r="L1544" s="2" t="str">
        <f t="shared" si="192"/>
        <v>false</v>
      </c>
      <c r="M1544">
        <f t="shared" si="193"/>
        <v>0</v>
      </c>
      <c r="N1544">
        <f t="shared" si="194"/>
        <v>0</v>
      </c>
      <c r="O1544">
        <f t="shared" si="195"/>
        <v>0</v>
      </c>
      <c r="P1544">
        <f t="shared" si="196"/>
        <v>0</v>
      </c>
      <c r="Q1544">
        <f t="shared" si="197"/>
        <v>0</v>
      </c>
      <c r="R1544" t="str">
        <f t="shared" si="198"/>
        <v/>
      </c>
      <c r="T1544" t="str">
        <f t="shared" si="199"/>
        <v/>
      </c>
    </row>
    <row r="1545" spans="1:21" x14ac:dyDescent="0.25">
      <c r="A1545" t="s">
        <v>1546</v>
      </c>
      <c r="B1545">
        <v>64</v>
      </c>
      <c r="L1545" s="2" t="str">
        <f t="shared" si="192"/>
        <v>false</v>
      </c>
      <c r="M1545">
        <f t="shared" si="193"/>
        <v>0</v>
      </c>
      <c r="N1545">
        <f t="shared" si="194"/>
        <v>0</v>
      </c>
      <c r="O1545">
        <f t="shared" si="195"/>
        <v>0</v>
      </c>
      <c r="P1545">
        <f t="shared" si="196"/>
        <v>0</v>
      </c>
      <c r="Q1545">
        <f t="shared" si="197"/>
        <v>0</v>
      </c>
      <c r="R1545" t="str">
        <f t="shared" si="198"/>
        <v/>
      </c>
      <c r="T1545" t="str">
        <f t="shared" si="199"/>
        <v/>
      </c>
    </row>
    <row r="1546" spans="1:21" x14ac:dyDescent="0.25">
      <c r="A1546" t="s">
        <v>1547</v>
      </c>
      <c r="B1546">
        <v>80</v>
      </c>
      <c r="L1546" s="2" t="str">
        <f t="shared" si="192"/>
        <v>false</v>
      </c>
      <c r="M1546">
        <f t="shared" si="193"/>
        <v>0</v>
      </c>
      <c r="N1546">
        <f t="shared" si="194"/>
        <v>0</v>
      </c>
      <c r="O1546">
        <f t="shared" si="195"/>
        <v>0</v>
      </c>
      <c r="P1546">
        <f t="shared" si="196"/>
        <v>0</v>
      </c>
      <c r="Q1546">
        <f t="shared" si="197"/>
        <v>0</v>
      </c>
      <c r="R1546" t="str">
        <f t="shared" si="198"/>
        <v/>
      </c>
      <c r="T1546" t="str">
        <f t="shared" si="199"/>
        <v/>
      </c>
    </row>
    <row r="1547" spans="1:21" x14ac:dyDescent="0.25">
      <c r="A1547" t="s">
        <v>1548</v>
      </c>
      <c r="B1547">
        <v>86</v>
      </c>
      <c r="D1547" t="s">
        <v>1</v>
      </c>
      <c r="H1547" t="s">
        <v>1</v>
      </c>
      <c r="I1547" t="s">
        <v>1</v>
      </c>
      <c r="J1547" t="s">
        <v>1</v>
      </c>
      <c r="L1547" s="2" t="str">
        <f t="shared" si="192"/>
        <v>false</v>
      </c>
      <c r="M1547">
        <f t="shared" si="193"/>
        <v>0</v>
      </c>
      <c r="N1547">
        <f t="shared" si="194"/>
        <v>0</v>
      </c>
      <c r="O1547">
        <f t="shared" si="195"/>
        <v>0</v>
      </c>
      <c r="P1547">
        <f t="shared" si="196"/>
        <v>0</v>
      </c>
      <c r="Q1547">
        <f t="shared" si="197"/>
        <v>0</v>
      </c>
      <c r="R1547">
        <f t="shared" si="198"/>
        <v>0</v>
      </c>
      <c r="T1547" t="str">
        <f t="shared" si="199"/>
        <v/>
      </c>
      <c r="U1547">
        <v>0</v>
      </c>
    </row>
    <row r="1548" spans="1:21" x14ac:dyDescent="0.25">
      <c r="A1548" t="s">
        <v>1549</v>
      </c>
      <c r="B1548">
        <v>95</v>
      </c>
      <c r="L1548" s="2" t="str">
        <f t="shared" si="192"/>
        <v>false</v>
      </c>
      <c r="M1548">
        <f t="shared" si="193"/>
        <v>0</v>
      </c>
      <c r="N1548">
        <f t="shared" si="194"/>
        <v>0</v>
      </c>
      <c r="O1548">
        <f t="shared" si="195"/>
        <v>0</v>
      </c>
      <c r="P1548">
        <f t="shared" si="196"/>
        <v>0</v>
      </c>
      <c r="Q1548">
        <f t="shared" si="197"/>
        <v>0</v>
      </c>
      <c r="R1548" t="str">
        <f t="shared" si="198"/>
        <v/>
      </c>
      <c r="T1548" t="str">
        <f t="shared" si="199"/>
        <v/>
      </c>
    </row>
    <row r="1549" spans="1:21" x14ac:dyDescent="0.25">
      <c r="A1549" t="s">
        <v>1550</v>
      </c>
      <c r="B1549">
        <v>56</v>
      </c>
      <c r="L1549" s="2" t="str">
        <f t="shared" si="192"/>
        <v>false</v>
      </c>
      <c r="M1549">
        <f t="shared" si="193"/>
        <v>0</v>
      </c>
      <c r="N1549">
        <f t="shared" si="194"/>
        <v>0</v>
      </c>
      <c r="O1549">
        <f t="shared" si="195"/>
        <v>0</v>
      </c>
      <c r="P1549">
        <f t="shared" si="196"/>
        <v>0</v>
      </c>
      <c r="Q1549">
        <f t="shared" si="197"/>
        <v>0</v>
      </c>
      <c r="R1549" t="str">
        <f t="shared" si="198"/>
        <v/>
      </c>
      <c r="T1549" t="str">
        <f t="shared" si="199"/>
        <v/>
      </c>
    </row>
    <row r="1550" spans="1:21" x14ac:dyDescent="0.25">
      <c r="A1550" t="s">
        <v>1551</v>
      </c>
      <c r="B1550">
        <v>90</v>
      </c>
      <c r="L1550" s="2" t="str">
        <f t="shared" si="192"/>
        <v>false</v>
      </c>
      <c r="M1550">
        <f t="shared" si="193"/>
        <v>0</v>
      </c>
      <c r="N1550">
        <f t="shared" si="194"/>
        <v>0</v>
      </c>
      <c r="O1550">
        <f t="shared" si="195"/>
        <v>0</v>
      </c>
      <c r="P1550">
        <f t="shared" si="196"/>
        <v>0</v>
      </c>
      <c r="Q1550">
        <f t="shared" si="197"/>
        <v>0</v>
      </c>
      <c r="R1550" t="str">
        <f t="shared" si="198"/>
        <v/>
      </c>
      <c r="T1550" t="str">
        <f t="shared" si="199"/>
        <v/>
      </c>
    </row>
    <row r="1551" spans="1:21" x14ac:dyDescent="0.25">
      <c r="A1551" t="s">
        <v>1552</v>
      </c>
      <c r="B1551">
        <v>84</v>
      </c>
      <c r="D1551" t="s">
        <v>1</v>
      </c>
      <c r="H1551" t="s">
        <v>1</v>
      </c>
      <c r="I1551" t="s">
        <v>1</v>
      </c>
      <c r="J1551" t="s">
        <v>1</v>
      </c>
      <c r="L1551" s="2" t="str">
        <f t="shared" si="192"/>
        <v>false</v>
      </c>
      <c r="M1551">
        <f t="shared" si="193"/>
        <v>0</v>
      </c>
      <c r="N1551">
        <f t="shared" si="194"/>
        <v>0</v>
      </c>
      <c r="O1551">
        <f t="shared" si="195"/>
        <v>0</v>
      </c>
      <c r="P1551">
        <f t="shared" si="196"/>
        <v>0</v>
      </c>
      <c r="Q1551">
        <f t="shared" si="197"/>
        <v>0</v>
      </c>
      <c r="R1551">
        <f t="shared" si="198"/>
        <v>0</v>
      </c>
      <c r="T1551" t="str">
        <f t="shared" si="199"/>
        <v/>
      </c>
      <c r="U1551">
        <v>0</v>
      </c>
    </row>
    <row r="1552" spans="1:21" x14ac:dyDescent="0.25">
      <c r="A1552" t="s">
        <v>1553</v>
      </c>
      <c r="B1552">
        <v>89</v>
      </c>
      <c r="L1552" s="2" t="str">
        <f t="shared" si="192"/>
        <v>false</v>
      </c>
      <c r="M1552">
        <f t="shared" si="193"/>
        <v>0</v>
      </c>
      <c r="N1552">
        <f t="shared" si="194"/>
        <v>0</v>
      </c>
      <c r="O1552">
        <f t="shared" si="195"/>
        <v>0</v>
      </c>
      <c r="P1552">
        <f t="shared" si="196"/>
        <v>0</v>
      </c>
      <c r="Q1552">
        <f t="shared" si="197"/>
        <v>0</v>
      </c>
      <c r="R1552" t="str">
        <f t="shared" si="198"/>
        <v/>
      </c>
      <c r="T1552" t="str">
        <f t="shared" si="199"/>
        <v/>
      </c>
    </row>
    <row r="1553" spans="1:21" x14ac:dyDescent="0.25">
      <c r="A1553" t="s">
        <v>1554</v>
      </c>
      <c r="B1553">
        <v>89</v>
      </c>
      <c r="L1553" s="2" t="str">
        <f t="shared" si="192"/>
        <v>false</v>
      </c>
      <c r="M1553">
        <f t="shared" si="193"/>
        <v>0</v>
      </c>
      <c r="N1553">
        <f t="shared" si="194"/>
        <v>0</v>
      </c>
      <c r="O1553">
        <f t="shared" si="195"/>
        <v>0</v>
      </c>
      <c r="P1553">
        <f t="shared" si="196"/>
        <v>0</v>
      </c>
      <c r="Q1553">
        <f t="shared" si="197"/>
        <v>0</v>
      </c>
      <c r="R1553" t="str">
        <f t="shared" si="198"/>
        <v/>
      </c>
      <c r="T1553" t="str">
        <f t="shared" si="199"/>
        <v/>
      </c>
    </row>
    <row r="1554" spans="1:21" x14ac:dyDescent="0.25">
      <c r="A1554" t="s">
        <v>1555</v>
      </c>
      <c r="B1554">
        <v>93</v>
      </c>
      <c r="L1554" s="2" t="str">
        <f t="shared" si="192"/>
        <v>false</v>
      </c>
      <c r="M1554">
        <f t="shared" si="193"/>
        <v>0</v>
      </c>
      <c r="N1554">
        <f t="shared" si="194"/>
        <v>0</v>
      </c>
      <c r="O1554">
        <f t="shared" si="195"/>
        <v>0</v>
      </c>
      <c r="P1554">
        <f t="shared" si="196"/>
        <v>0</v>
      </c>
      <c r="Q1554">
        <f t="shared" si="197"/>
        <v>0</v>
      </c>
      <c r="R1554" t="str">
        <f t="shared" si="198"/>
        <v/>
      </c>
      <c r="T1554" t="str">
        <f t="shared" si="199"/>
        <v/>
      </c>
    </row>
    <row r="1555" spans="1:21" x14ac:dyDescent="0.25">
      <c r="A1555" t="s">
        <v>1556</v>
      </c>
      <c r="B1555">
        <v>59</v>
      </c>
      <c r="D1555" t="s">
        <v>1</v>
      </c>
      <c r="H1555" t="s">
        <v>152</v>
      </c>
      <c r="I1555" t="s">
        <v>152</v>
      </c>
      <c r="J1555" t="s">
        <v>878</v>
      </c>
      <c r="L1555" s="2" t="str">
        <f t="shared" si="192"/>
        <v>false</v>
      </c>
      <c r="M1555">
        <f t="shared" si="193"/>
        <v>0.75</v>
      </c>
      <c r="N1555">
        <f t="shared" si="194"/>
        <v>0</v>
      </c>
      <c r="O1555">
        <f t="shared" si="195"/>
        <v>0.25</v>
      </c>
      <c r="P1555">
        <f t="shared" si="196"/>
        <v>0.5</v>
      </c>
      <c r="Q1555">
        <f t="shared" si="197"/>
        <v>0</v>
      </c>
      <c r="R1555">
        <f t="shared" si="198"/>
        <v>0</v>
      </c>
      <c r="T1555" t="str">
        <f t="shared" si="199"/>
        <v>audioop..audioop_add()-cmathmodule..cmath_log() 0.75</v>
      </c>
      <c r="U1555">
        <v>0.75</v>
      </c>
    </row>
    <row r="1556" spans="1:21" x14ac:dyDescent="0.25">
      <c r="A1556" t="s">
        <v>1557</v>
      </c>
      <c r="B1556">
        <v>39</v>
      </c>
      <c r="L1556" s="2" t="str">
        <f t="shared" si="192"/>
        <v>false</v>
      </c>
      <c r="M1556">
        <f t="shared" si="193"/>
        <v>0</v>
      </c>
      <c r="N1556">
        <f t="shared" si="194"/>
        <v>0</v>
      </c>
      <c r="O1556">
        <f t="shared" si="195"/>
        <v>0</v>
      </c>
      <c r="P1556">
        <f t="shared" si="196"/>
        <v>0</v>
      </c>
      <c r="Q1556">
        <f t="shared" si="197"/>
        <v>0</v>
      </c>
      <c r="R1556" t="str">
        <f t="shared" si="198"/>
        <v/>
      </c>
      <c r="T1556" t="str">
        <f t="shared" si="199"/>
        <v/>
      </c>
    </row>
    <row r="1557" spans="1:21" x14ac:dyDescent="0.25">
      <c r="A1557" t="s">
        <v>1558</v>
      </c>
      <c r="B1557">
        <v>22</v>
      </c>
      <c r="L1557" s="2" t="str">
        <f t="shared" si="192"/>
        <v>false</v>
      </c>
      <c r="M1557">
        <f t="shared" si="193"/>
        <v>0</v>
      </c>
      <c r="N1557">
        <f t="shared" si="194"/>
        <v>0</v>
      </c>
      <c r="O1557">
        <f t="shared" si="195"/>
        <v>0</v>
      </c>
      <c r="P1557">
        <f t="shared" si="196"/>
        <v>0</v>
      </c>
      <c r="Q1557">
        <f t="shared" si="197"/>
        <v>0</v>
      </c>
      <c r="R1557" t="str">
        <f t="shared" si="198"/>
        <v/>
      </c>
      <c r="T1557" t="str">
        <f t="shared" si="199"/>
        <v/>
      </c>
    </row>
    <row r="1558" spans="1:21" x14ac:dyDescent="0.25">
      <c r="A1558" t="s">
        <v>1559</v>
      </c>
      <c r="B1558">
        <v>91</v>
      </c>
      <c r="L1558" s="2" t="str">
        <f t="shared" si="192"/>
        <v>false</v>
      </c>
      <c r="M1558">
        <f t="shared" si="193"/>
        <v>0</v>
      </c>
      <c r="N1558">
        <f t="shared" si="194"/>
        <v>0</v>
      </c>
      <c r="O1558">
        <f t="shared" si="195"/>
        <v>0</v>
      </c>
      <c r="P1558">
        <f t="shared" si="196"/>
        <v>0</v>
      </c>
      <c r="Q1558">
        <f t="shared" si="197"/>
        <v>0</v>
      </c>
      <c r="R1558" t="str">
        <f t="shared" si="198"/>
        <v/>
      </c>
      <c r="T1558" t="str">
        <f t="shared" si="199"/>
        <v/>
      </c>
    </row>
    <row r="1559" spans="1:21" x14ac:dyDescent="0.25">
      <c r="A1559" t="s">
        <v>1560</v>
      </c>
      <c r="B1559">
        <v>30</v>
      </c>
      <c r="D1559" t="s">
        <v>1</v>
      </c>
      <c r="H1559" t="s">
        <v>1</v>
      </c>
      <c r="I1559" t="s">
        <v>1</v>
      </c>
      <c r="J1559" t="s">
        <v>1</v>
      </c>
      <c r="L1559" s="2" t="str">
        <f t="shared" si="192"/>
        <v>false</v>
      </c>
      <c r="M1559">
        <f t="shared" si="193"/>
        <v>0</v>
      </c>
      <c r="N1559">
        <f t="shared" si="194"/>
        <v>0</v>
      </c>
      <c r="O1559">
        <f t="shared" si="195"/>
        <v>0</v>
      </c>
      <c r="P1559">
        <f t="shared" si="196"/>
        <v>0</v>
      </c>
      <c r="Q1559">
        <f t="shared" si="197"/>
        <v>0</v>
      </c>
      <c r="R1559">
        <f t="shared" si="198"/>
        <v>0</v>
      </c>
      <c r="T1559" t="str">
        <f t="shared" si="199"/>
        <v/>
      </c>
      <c r="U1559">
        <v>0</v>
      </c>
    </row>
    <row r="1560" spans="1:21" x14ac:dyDescent="0.25">
      <c r="A1560" t="s">
        <v>1561</v>
      </c>
      <c r="B1560">
        <v>74</v>
      </c>
      <c r="L1560" s="2" t="str">
        <f t="shared" si="192"/>
        <v>false</v>
      </c>
      <c r="M1560">
        <f t="shared" si="193"/>
        <v>0</v>
      </c>
      <c r="N1560">
        <f t="shared" si="194"/>
        <v>0</v>
      </c>
      <c r="O1560">
        <f t="shared" si="195"/>
        <v>0</v>
      </c>
      <c r="P1560">
        <f t="shared" si="196"/>
        <v>0</v>
      </c>
      <c r="Q1560">
        <f t="shared" si="197"/>
        <v>0</v>
      </c>
      <c r="R1560" t="str">
        <f t="shared" si="198"/>
        <v/>
      </c>
      <c r="T1560" t="str">
        <f t="shared" si="199"/>
        <v/>
      </c>
    </row>
    <row r="1561" spans="1:21" x14ac:dyDescent="0.25">
      <c r="A1561" t="s">
        <v>1562</v>
      </c>
      <c r="B1561">
        <v>78</v>
      </c>
      <c r="L1561" s="2" t="str">
        <f t="shared" si="192"/>
        <v>false</v>
      </c>
      <c r="M1561">
        <f t="shared" si="193"/>
        <v>0</v>
      </c>
      <c r="N1561">
        <f t="shared" si="194"/>
        <v>0</v>
      </c>
      <c r="O1561">
        <f t="shared" si="195"/>
        <v>0</v>
      </c>
      <c r="P1561">
        <f t="shared" si="196"/>
        <v>0</v>
      </c>
      <c r="Q1561">
        <f t="shared" si="197"/>
        <v>0</v>
      </c>
      <c r="R1561" t="str">
        <f t="shared" si="198"/>
        <v/>
      </c>
      <c r="T1561" t="str">
        <f t="shared" si="199"/>
        <v/>
      </c>
    </row>
    <row r="1562" spans="1:21" x14ac:dyDescent="0.25">
      <c r="A1562" t="s">
        <v>1563</v>
      </c>
      <c r="B1562">
        <v>91</v>
      </c>
      <c r="L1562" s="2" t="str">
        <f t="shared" si="192"/>
        <v>false</v>
      </c>
      <c r="M1562">
        <f t="shared" si="193"/>
        <v>0</v>
      </c>
      <c r="N1562">
        <f t="shared" si="194"/>
        <v>0</v>
      </c>
      <c r="O1562">
        <f t="shared" si="195"/>
        <v>0</v>
      </c>
      <c r="P1562">
        <f t="shared" si="196"/>
        <v>0</v>
      </c>
      <c r="Q1562">
        <f t="shared" si="197"/>
        <v>0</v>
      </c>
      <c r="R1562" t="str">
        <f t="shared" si="198"/>
        <v/>
      </c>
      <c r="T1562" t="str">
        <f t="shared" si="199"/>
        <v/>
      </c>
    </row>
    <row r="1563" spans="1:21" x14ac:dyDescent="0.25">
      <c r="A1563" t="s">
        <v>1564</v>
      </c>
      <c r="B1563">
        <v>83</v>
      </c>
      <c r="D1563" t="s">
        <v>1</v>
      </c>
      <c r="H1563" t="s">
        <v>152</v>
      </c>
      <c r="I1563" t="s">
        <v>1665</v>
      </c>
      <c r="J1563" t="s">
        <v>1</v>
      </c>
      <c r="L1563" s="2" t="str">
        <f t="shared" si="192"/>
        <v>false</v>
      </c>
      <c r="M1563">
        <f t="shared" si="193"/>
        <v>0.25</v>
      </c>
      <c r="N1563">
        <f t="shared" si="194"/>
        <v>0</v>
      </c>
      <c r="O1563">
        <f t="shared" si="195"/>
        <v>0</v>
      </c>
      <c r="P1563">
        <f t="shared" si="196"/>
        <v>0.25</v>
      </c>
      <c r="Q1563">
        <f t="shared" si="197"/>
        <v>0</v>
      </c>
      <c r="R1563">
        <f t="shared" si="198"/>
        <v>0</v>
      </c>
      <c r="T1563" t="str">
        <f t="shared" si="199"/>
        <v/>
      </c>
      <c r="U1563">
        <v>0.25</v>
      </c>
    </row>
    <row r="1564" spans="1:21" x14ac:dyDescent="0.25">
      <c r="A1564" t="s">
        <v>1565</v>
      </c>
      <c r="B1564">
        <v>50</v>
      </c>
      <c r="L1564" s="2" t="str">
        <f t="shared" si="192"/>
        <v>false</v>
      </c>
      <c r="M1564">
        <f t="shared" si="193"/>
        <v>0</v>
      </c>
      <c r="N1564">
        <f t="shared" si="194"/>
        <v>0</v>
      </c>
      <c r="O1564">
        <f t="shared" si="195"/>
        <v>0</v>
      </c>
      <c r="P1564">
        <f t="shared" si="196"/>
        <v>0</v>
      </c>
      <c r="Q1564">
        <f t="shared" si="197"/>
        <v>0</v>
      </c>
      <c r="R1564" t="str">
        <f t="shared" si="198"/>
        <v/>
      </c>
      <c r="T1564" t="str">
        <f t="shared" si="199"/>
        <v/>
      </c>
    </row>
    <row r="1565" spans="1:21" x14ac:dyDescent="0.25">
      <c r="A1565" t="s">
        <v>1566</v>
      </c>
      <c r="B1565">
        <v>89</v>
      </c>
      <c r="L1565" s="2" t="str">
        <f t="shared" si="192"/>
        <v>false</v>
      </c>
      <c r="M1565">
        <f t="shared" si="193"/>
        <v>0</v>
      </c>
      <c r="N1565">
        <f t="shared" si="194"/>
        <v>0</v>
      </c>
      <c r="O1565">
        <f t="shared" si="195"/>
        <v>0</v>
      </c>
      <c r="P1565">
        <f t="shared" si="196"/>
        <v>0</v>
      </c>
      <c r="Q1565">
        <f t="shared" si="197"/>
        <v>0</v>
      </c>
      <c r="R1565" t="str">
        <f t="shared" si="198"/>
        <v/>
      </c>
      <c r="T1565" t="str">
        <f t="shared" si="199"/>
        <v/>
      </c>
    </row>
    <row r="1566" spans="1:21" x14ac:dyDescent="0.25">
      <c r="A1566" t="s">
        <v>1567</v>
      </c>
      <c r="B1566">
        <v>69</v>
      </c>
      <c r="L1566" s="2" t="str">
        <f t="shared" si="192"/>
        <v>false</v>
      </c>
      <c r="M1566">
        <f t="shared" si="193"/>
        <v>0</v>
      </c>
      <c r="N1566">
        <f t="shared" si="194"/>
        <v>0</v>
      </c>
      <c r="O1566">
        <f t="shared" si="195"/>
        <v>0</v>
      </c>
      <c r="P1566">
        <f t="shared" si="196"/>
        <v>0</v>
      </c>
      <c r="Q1566">
        <f t="shared" si="197"/>
        <v>0</v>
      </c>
      <c r="R1566" t="str">
        <f t="shared" si="198"/>
        <v/>
      </c>
      <c r="T1566" t="str">
        <f t="shared" si="199"/>
        <v/>
      </c>
    </row>
    <row r="1567" spans="1:21" x14ac:dyDescent="0.25">
      <c r="A1567" t="s">
        <v>1568</v>
      </c>
      <c r="B1567">
        <v>55</v>
      </c>
      <c r="L1567" s="2" t="str">
        <f t="shared" si="192"/>
        <v>false</v>
      </c>
      <c r="M1567">
        <f t="shared" si="193"/>
        <v>0</v>
      </c>
      <c r="N1567">
        <f t="shared" si="194"/>
        <v>0</v>
      </c>
      <c r="O1567">
        <f t="shared" si="195"/>
        <v>0</v>
      </c>
      <c r="P1567">
        <f t="shared" si="196"/>
        <v>0</v>
      </c>
      <c r="Q1567">
        <f t="shared" si="197"/>
        <v>0</v>
      </c>
      <c r="R1567" t="str">
        <f t="shared" si="198"/>
        <v/>
      </c>
      <c r="T1567" t="str">
        <f t="shared" si="199"/>
        <v/>
      </c>
    </row>
    <row r="1568" spans="1:21" x14ac:dyDescent="0.25">
      <c r="A1568" t="s">
        <v>1569</v>
      </c>
      <c r="B1568">
        <v>61</v>
      </c>
      <c r="L1568" s="2" t="str">
        <f t="shared" si="192"/>
        <v>false</v>
      </c>
      <c r="M1568">
        <f t="shared" si="193"/>
        <v>0</v>
      </c>
      <c r="N1568">
        <f t="shared" si="194"/>
        <v>0</v>
      </c>
      <c r="O1568">
        <f t="shared" si="195"/>
        <v>0</v>
      </c>
      <c r="P1568">
        <f t="shared" si="196"/>
        <v>0</v>
      </c>
      <c r="Q1568">
        <f t="shared" si="197"/>
        <v>0</v>
      </c>
      <c r="R1568" t="str">
        <f t="shared" si="198"/>
        <v/>
      </c>
      <c r="T1568" t="str">
        <f t="shared" si="199"/>
        <v/>
      </c>
    </row>
    <row r="1569" spans="1:21" x14ac:dyDescent="0.25">
      <c r="A1569" t="s">
        <v>1570</v>
      </c>
      <c r="B1569">
        <v>62</v>
      </c>
      <c r="L1569" s="2" t="str">
        <f t="shared" si="192"/>
        <v>false</v>
      </c>
      <c r="M1569">
        <f t="shared" si="193"/>
        <v>0</v>
      </c>
      <c r="N1569">
        <f t="shared" si="194"/>
        <v>0</v>
      </c>
      <c r="O1569">
        <f t="shared" si="195"/>
        <v>0</v>
      </c>
      <c r="P1569">
        <f t="shared" si="196"/>
        <v>0</v>
      </c>
      <c r="Q1569">
        <f t="shared" si="197"/>
        <v>0</v>
      </c>
      <c r="R1569" t="str">
        <f t="shared" si="198"/>
        <v/>
      </c>
      <c r="T1569" t="str">
        <f t="shared" si="199"/>
        <v/>
      </c>
    </row>
    <row r="1570" spans="1:21" x14ac:dyDescent="0.25">
      <c r="A1570" t="s">
        <v>1571</v>
      </c>
      <c r="B1570">
        <v>19</v>
      </c>
      <c r="L1570" s="2" t="str">
        <f t="shared" si="192"/>
        <v>false</v>
      </c>
      <c r="M1570">
        <f t="shared" si="193"/>
        <v>0</v>
      </c>
      <c r="N1570">
        <f t="shared" si="194"/>
        <v>0</v>
      </c>
      <c r="O1570">
        <f t="shared" si="195"/>
        <v>0</v>
      </c>
      <c r="P1570">
        <f t="shared" si="196"/>
        <v>0</v>
      </c>
      <c r="Q1570">
        <f t="shared" si="197"/>
        <v>0</v>
      </c>
      <c r="R1570" t="str">
        <f t="shared" si="198"/>
        <v/>
      </c>
      <c r="T1570" t="str">
        <f t="shared" si="199"/>
        <v/>
      </c>
    </row>
    <row r="1571" spans="1:21" x14ac:dyDescent="0.25">
      <c r="A1571" t="s">
        <v>1572</v>
      </c>
      <c r="B1571">
        <v>55</v>
      </c>
      <c r="D1571" t="s">
        <v>1</v>
      </c>
      <c r="H1571" t="s">
        <v>1</v>
      </c>
      <c r="I1571" t="s">
        <v>1</v>
      </c>
      <c r="J1571" t="s">
        <v>1</v>
      </c>
      <c r="L1571" s="2" t="str">
        <f t="shared" si="192"/>
        <v>false</v>
      </c>
      <c r="M1571">
        <f t="shared" si="193"/>
        <v>0</v>
      </c>
      <c r="N1571">
        <f t="shared" si="194"/>
        <v>0</v>
      </c>
      <c r="O1571">
        <f t="shared" si="195"/>
        <v>0</v>
      </c>
      <c r="P1571">
        <f t="shared" si="196"/>
        <v>0</v>
      </c>
      <c r="Q1571">
        <f t="shared" si="197"/>
        <v>0</v>
      </c>
      <c r="R1571">
        <f t="shared" si="198"/>
        <v>0</v>
      </c>
      <c r="T1571" t="str">
        <f t="shared" si="199"/>
        <v/>
      </c>
      <c r="U1571">
        <v>0</v>
      </c>
    </row>
    <row r="1572" spans="1:21" x14ac:dyDescent="0.25">
      <c r="A1572" t="s">
        <v>1573</v>
      </c>
      <c r="B1572">
        <v>90</v>
      </c>
      <c r="L1572" s="2" t="str">
        <f t="shared" si="192"/>
        <v>false</v>
      </c>
      <c r="M1572">
        <f t="shared" si="193"/>
        <v>0</v>
      </c>
      <c r="N1572">
        <f t="shared" si="194"/>
        <v>0</v>
      </c>
      <c r="O1572">
        <f t="shared" si="195"/>
        <v>0</v>
      </c>
      <c r="P1572">
        <f t="shared" si="196"/>
        <v>0</v>
      </c>
      <c r="Q1572">
        <f t="shared" si="197"/>
        <v>0</v>
      </c>
      <c r="R1572" t="str">
        <f t="shared" si="198"/>
        <v/>
      </c>
      <c r="T1572" t="str">
        <f t="shared" si="199"/>
        <v/>
      </c>
    </row>
    <row r="1573" spans="1:21" x14ac:dyDescent="0.25">
      <c r="A1573" t="s">
        <v>1574</v>
      </c>
      <c r="B1573">
        <v>62</v>
      </c>
      <c r="L1573" s="2" t="str">
        <f t="shared" si="192"/>
        <v>false</v>
      </c>
      <c r="M1573">
        <f t="shared" si="193"/>
        <v>0</v>
      </c>
      <c r="N1573">
        <f t="shared" si="194"/>
        <v>0</v>
      </c>
      <c r="O1573">
        <f t="shared" si="195"/>
        <v>0</v>
      </c>
      <c r="P1573">
        <f t="shared" si="196"/>
        <v>0</v>
      </c>
      <c r="Q1573">
        <f t="shared" si="197"/>
        <v>0</v>
      </c>
      <c r="R1573" t="str">
        <f t="shared" si="198"/>
        <v/>
      </c>
      <c r="T1573" t="str">
        <f t="shared" si="199"/>
        <v/>
      </c>
    </row>
    <row r="1574" spans="1:21" x14ac:dyDescent="0.25">
      <c r="A1574" t="s">
        <v>1575</v>
      </c>
      <c r="B1574">
        <v>89</v>
      </c>
      <c r="L1574" s="2" t="str">
        <f t="shared" si="192"/>
        <v>false</v>
      </c>
      <c r="M1574">
        <f t="shared" si="193"/>
        <v>0</v>
      </c>
      <c r="N1574">
        <f t="shared" si="194"/>
        <v>0</v>
      </c>
      <c r="O1574">
        <f t="shared" si="195"/>
        <v>0</v>
      </c>
      <c r="P1574">
        <f t="shared" si="196"/>
        <v>0</v>
      </c>
      <c r="Q1574">
        <f t="shared" si="197"/>
        <v>0</v>
      </c>
      <c r="R1574" t="str">
        <f t="shared" si="198"/>
        <v/>
      </c>
      <c r="T1574" t="str">
        <f t="shared" si="199"/>
        <v/>
      </c>
    </row>
    <row r="1575" spans="1:21" x14ac:dyDescent="0.25">
      <c r="A1575" t="s">
        <v>1576</v>
      </c>
      <c r="B1575">
        <v>86</v>
      </c>
      <c r="D1575" t="s">
        <v>1</v>
      </c>
      <c r="H1575" t="s">
        <v>1</v>
      </c>
      <c r="I1575" t="s">
        <v>1</v>
      </c>
      <c r="J1575" t="s">
        <v>1</v>
      </c>
      <c r="L1575" s="2" t="str">
        <f t="shared" si="192"/>
        <v>false</v>
      </c>
      <c r="M1575">
        <f t="shared" si="193"/>
        <v>0</v>
      </c>
      <c r="N1575">
        <f t="shared" si="194"/>
        <v>0</v>
      </c>
      <c r="O1575">
        <f t="shared" si="195"/>
        <v>0</v>
      </c>
      <c r="P1575">
        <f t="shared" si="196"/>
        <v>0</v>
      </c>
      <c r="Q1575">
        <f t="shared" si="197"/>
        <v>0</v>
      </c>
      <c r="R1575">
        <f t="shared" si="198"/>
        <v>0</v>
      </c>
      <c r="T1575" t="str">
        <f t="shared" si="199"/>
        <v/>
      </c>
      <c r="U1575">
        <v>0</v>
      </c>
    </row>
    <row r="1576" spans="1:21" x14ac:dyDescent="0.25">
      <c r="A1576" t="s">
        <v>1577</v>
      </c>
      <c r="B1576">
        <v>69</v>
      </c>
      <c r="L1576" s="2" t="str">
        <f t="shared" si="192"/>
        <v>false</v>
      </c>
      <c r="M1576">
        <f t="shared" si="193"/>
        <v>0</v>
      </c>
      <c r="N1576">
        <f t="shared" si="194"/>
        <v>0</v>
      </c>
      <c r="O1576">
        <f t="shared" si="195"/>
        <v>0</v>
      </c>
      <c r="P1576">
        <f t="shared" si="196"/>
        <v>0</v>
      </c>
      <c r="Q1576">
        <f t="shared" si="197"/>
        <v>0</v>
      </c>
      <c r="R1576" t="str">
        <f t="shared" si="198"/>
        <v/>
      </c>
      <c r="T1576" t="str">
        <f t="shared" si="199"/>
        <v/>
      </c>
    </row>
    <row r="1577" spans="1:21" x14ac:dyDescent="0.25">
      <c r="A1577" t="s">
        <v>1578</v>
      </c>
      <c r="B1577">
        <v>40</v>
      </c>
      <c r="L1577" s="2" t="str">
        <f t="shared" si="192"/>
        <v>false</v>
      </c>
      <c r="M1577">
        <f t="shared" si="193"/>
        <v>0</v>
      </c>
      <c r="N1577">
        <f t="shared" si="194"/>
        <v>0</v>
      </c>
      <c r="O1577">
        <f t="shared" si="195"/>
        <v>0</v>
      </c>
      <c r="P1577">
        <f t="shared" si="196"/>
        <v>0</v>
      </c>
      <c r="Q1577">
        <f t="shared" si="197"/>
        <v>0</v>
      </c>
      <c r="R1577" t="str">
        <f t="shared" si="198"/>
        <v/>
      </c>
      <c r="T1577" t="str">
        <f t="shared" si="199"/>
        <v/>
      </c>
    </row>
    <row r="1578" spans="1:21" x14ac:dyDescent="0.25">
      <c r="A1578" t="s">
        <v>1579</v>
      </c>
      <c r="B1578">
        <v>50</v>
      </c>
      <c r="L1578" s="2" t="str">
        <f t="shared" si="192"/>
        <v>false</v>
      </c>
      <c r="M1578">
        <f t="shared" si="193"/>
        <v>0</v>
      </c>
      <c r="N1578">
        <f t="shared" si="194"/>
        <v>0</v>
      </c>
      <c r="O1578">
        <f t="shared" si="195"/>
        <v>0</v>
      </c>
      <c r="P1578">
        <f t="shared" si="196"/>
        <v>0</v>
      </c>
      <c r="Q1578">
        <f t="shared" si="197"/>
        <v>0</v>
      </c>
      <c r="R1578" t="str">
        <f t="shared" si="198"/>
        <v/>
      </c>
      <c r="T1578" t="str">
        <f t="shared" si="199"/>
        <v/>
      </c>
    </row>
    <row r="1579" spans="1:21" x14ac:dyDescent="0.25">
      <c r="A1579" t="s">
        <v>1580</v>
      </c>
      <c r="B1579">
        <v>65</v>
      </c>
      <c r="D1579" t="s">
        <v>1</v>
      </c>
      <c r="H1579" t="s">
        <v>878</v>
      </c>
      <c r="I1579" t="s">
        <v>1665</v>
      </c>
      <c r="J1579" t="s">
        <v>1</v>
      </c>
      <c r="L1579" s="2" t="str">
        <f t="shared" si="192"/>
        <v>false</v>
      </c>
      <c r="M1579">
        <f t="shared" si="193"/>
        <v>0.25</v>
      </c>
      <c r="N1579">
        <f t="shared" si="194"/>
        <v>0</v>
      </c>
      <c r="O1579">
        <f t="shared" si="195"/>
        <v>0.25</v>
      </c>
      <c r="P1579">
        <f t="shared" si="196"/>
        <v>0</v>
      </c>
      <c r="Q1579">
        <f t="shared" si="197"/>
        <v>0</v>
      </c>
      <c r="R1579">
        <f t="shared" si="198"/>
        <v>0</v>
      </c>
      <c r="T1579" t="str">
        <f t="shared" si="199"/>
        <v/>
      </c>
      <c r="U1579">
        <v>0.25</v>
      </c>
    </row>
    <row r="1580" spans="1:21" x14ac:dyDescent="0.25">
      <c r="A1580" t="s">
        <v>1581</v>
      </c>
      <c r="B1580">
        <v>89</v>
      </c>
      <c r="L1580" s="2" t="str">
        <f t="shared" si="192"/>
        <v>false</v>
      </c>
      <c r="M1580">
        <f t="shared" si="193"/>
        <v>0</v>
      </c>
      <c r="N1580">
        <f t="shared" si="194"/>
        <v>0</v>
      </c>
      <c r="O1580">
        <f t="shared" si="195"/>
        <v>0</v>
      </c>
      <c r="P1580">
        <f t="shared" si="196"/>
        <v>0</v>
      </c>
      <c r="Q1580">
        <f t="shared" si="197"/>
        <v>0</v>
      </c>
      <c r="R1580" t="str">
        <f t="shared" si="198"/>
        <v/>
      </c>
      <c r="T1580" t="str">
        <f t="shared" si="199"/>
        <v/>
      </c>
    </row>
    <row r="1581" spans="1:21" x14ac:dyDescent="0.25">
      <c r="A1581" t="s">
        <v>1582</v>
      </c>
      <c r="B1581">
        <v>41</v>
      </c>
      <c r="L1581" s="2" t="str">
        <f t="shared" si="192"/>
        <v>false</v>
      </c>
      <c r="M1581">
        <f t="shared" si="193"/>
        <v>0</v>
      </c>
      <c r="N1581">
        <f t="shared" si="194"/>
        <v>0</v>
      </c>
      <c r="O1581">
        <f t="shared" si="195"/>
        <v>0</v>
      </c>
      <c r="P1581">
        <f t="shared" si="196"/>
        <v>0</v>
      </c>
      <c r="Q1581">
        <f t="shared" si="197"/>
        <v>0</v>
      </c>
      <c r="R1581" t="str">
        <f t="shared" si="198"/>
        <v/>
      </c>
      <c r="T1581" t="str">
        <f t="shared" si="199"/>
        <v/>
      </c>
    </row>
    <row r="1582" spans="1:21" x14ac:dyDescent="0.25">
      <c r="A1582" t="s">
        <v>1583</v>
      </c>
      <c r="B1582">
        <v>90</v>
      </c>
      <c r="L1582" s="2" t="str">
        <f t="shared" si="192"/>
        <v>false</v>
      </c>
      <c r="M1582">
        <f t="shared" si="193"/>
        <v>0</v>
      </c>
      <c r="N1582">
        <f t="shared" si="194"/>
        <v>0</v>
      </c>
      <c r="O1582">
        <f t="shared" si="195"/>
        <v>0</v>
      </c>
      <c r="P1582">
        <f t="shared" si="196"/>
        <v>0</v>
      </c>
      <c r="Q1582">
        <f t="shared" si="197"/>
        <v>0</v>
      </c>
      <c r="R1582" t="str">
        <f t="shared" si="198"/>
        <v/>
      </c>
      <c r="T1582" t="str">
        <f t="shared" si="199"/>
        <v/>
      </c>
    </row>
    <row r="1583" spans="1:21" x14ac:dyDescent="0.25">
      <c r="A1583" t="s">
        <v>1584</v>
      </c>
      <c r="B1583">
        <v>60</v>
      </c>
      <c r="D1583" t="s">
        <v>1</v>
      </c>
      <c r="H1583" t="s">
        <v>1</v>
      </c>
      <c r="I1583" t="s">
        <v>1</v>
      </c>
      <c r="J1583" t="s">
        <v>1</v>
      </c>
      <c r="L1583" s="2" t="str">
        <f t="shared" si="192"/>
        <v>false</v>
      </c>
      <c r="M1583">
        <f t="shared" si="193"/>
        <v>0</v>
      </c>
      <c r="N1583">
        <f t="shared" si="194"/>
        <v>0</v>
      </c>
      <c r="O1583">
        <f t="shared" si="195"/>
        <v>0</v>
      </c>
      <c r="P1583">
        <f t="shared" si="196"/>
        <v>0</v>
      </c>
      <c r="Q1583">
        <f t="shared" si="197"/>
        <v>0</v>
      </c>
      <c r="R1583">
        <f t="shared" si="198"/>
        <v>0</v>
      </c>
      <c r="T1583" t="str">
        <f t="shared" si="199"/>
        <v/>
      </c>
      <c r="U1583">
        <v>0</v>
      </c>
    </row>
    <row r="1584" spans="1:21" x14ac:dyDescent="0.25">
      <c r="A1584" t="s">
        <v>1585</v>
      </c>
      <c r="B1584">
        <v>48</v>
      </c>
      <c r="L1584" s="2" t="str">
        <f t="shared" si="192"/>
        <v>false</v>
      </c>
      <c r="M1584">
        <f t="shared" si="193"/>
        <v>0</v>
      </c>
      <c r="N1584">
        <f t="shared" si="194"/>
        <v>0</v>
      </c>
      <c r="O1584">
        <f t="shared" si="195"/>
        <v>0</v>
      </c>
      <c r="P1584">
        <f t="shared" si="196"/>
        <v>0</v>
      </c>
      <c r="Q1584">
        <f t="shared" si="197"/>
        <v>0</v>
      </c>
      <c r="R1584" t="str">
        <f t="shared" si="198"/>
        <v/>
      </c>
      <c r="T1584" t="str">
        <f t="shared" si="199"/>
        <v/>
      </c>
    </row>
    <row r="1585" spans="1:21" x14ac:dyDescent="0.25">
      <c r="A1585" t="s">
        <v>1586</v>
      </c>
      <c r="B1585">
        <v>79</v>
      </c>
      <c r="L1585" s="2" t="str">
        <f t="shared" si="192"/>
        <v>false</v>
      </c>
      <c r="M1585">
        <f t="shared" si="193"/>
        <v>0</v>
      </c>
      <c r="N1585">
        <f t="shared" si="194"/>
        <v>0</v>
      </c>
      <c r="O1585">
        <f t="shared" si="195"/>
        <v>0</v>
      </c>
      <c r="P1585">
        <f t="shared" si="196"/>
        <v>0</v>
      </c>
      <c r="Q1585">
        <f t="shared" si="197"/>
        <v>0</v>
      </c>
      <c r="R1585" t="str">
        <f t="shared" si="198"/>
        <v/>
      </c>
      <c r="T1585" t="str">
        <f t="shared" si="199"/>
        <v/>
      </c>
    </row>
    <row r="1586" spans="1:21" x14ac:dyDescent="0.25">
      <c r="A1586" t="s">
        <v>1587</v>
      </c>
      <c r="B1586">
        <v>55</v>
      </c>
      <c r="L1586" s="2" t="str">
        <f t="shared" si="192"/>
        <v>false</v>
      </c>
      <c r="M1586">
        <f t="shared" si="193"/>
        <v>0</v>
      </c>
      <c r="N1586">
        <f t="shared" si="194"/>
        <v>0</v>
      </c>
      <c r="O1586">
        <f t="shared" si="195"/>
        <v>0</v>
      </c>
      <c r="P1586">
        <f t="shared" si="196"/>
        <v>0</v>
      </c>
      <c r="Q1586">
        <f t="shared" si="197"/>
        <v>0</v>
      </c>
      <c r="R1586" t="str">
        <f t="shared" si="198"/>
        <v/>
      </c>
      <c r="T1586" t="str">
        <f t="shared" si="199"/>
        <v/>
      </c>
    </row>
    <row r="1587" spans="1:21" x14ac:dyDescent="0.25">
      <c r="A1587" t="s">
        <v>1588</v>
      </c>
      <c r="B1587">
        <v>86</v>
      </c>
      <c r="D1587" t="s">
        <v>1</v>
      </c>
      <c r="H1587" t="s">
        <v>1</v>
      </c>
      <c r="I1587" t="s">
        <v>1</v>
      </c>
      <c r="J1587" t="s">
        <v>1</v>
      </c>
      <c r="L1587" s="2" t="str">
        <f t="shared" si="192"/>
        <v>false</v>
      </c>
      <c r="M1587">
        <f t="shared" si="193"/>
        <v>0</v>
      </c>
      <c r="N1587">
        <f t="shared" si="194"/>
        <v>0</v>
      </c>
      <c r="O1587">
        <f t="shared" si="195"/>
        <v>0</v>
      </c>
      <c r="P1587">
        <f t="shared" si="196"/>
        <v>0</v>
      </c>
      <c r="Q1587">
        <f t="shared" si="197"/>
        <v>0</v>
      </c>
      <c r="R1587">
        <f t="shared" si="198"/>
        <v>0</v>
      </c>
      <c r="T1587" t="str">
        <f t="shared" si="199"/>
        <v/>
      </c>
      <c r="U1587">
        <v>0</v>
      </c>
    </row>
    <row r="1588" spans="1:21" x14ac:dyDescent="0.25">
      <c r="A1588" t="s">
        <v>1589</v>
      </c>
      <c r="B1588">
        <v>87</v>
      </c>
      <c r="L1588" s="2" t="str">
        <f t="shared" si="192"/>
        <v>false</v>
      </c>
      <c r="M1588">
        <f t="shared" si="193"/>
        <v>0</v>
      </c>
      <c r="N1588">
        <f t="shared" si="194"/>
        <v>0</v>
      </c>
      <c r="O1588">
        <f t="shared" si="195"/>
        <v>0</v>
      </c>
      <c r="P1588">
        <f t="shared" si="196"/>
        <v>0</v>
      </c>
      <c r="Q1588">
        <f t="shared" si="197"/>
        <v>0</v>
      </c>
      <c r="R1588" t="str">
        <f t="shared" si="198"/>
        <v/>
      </c>
      <c r="T1588" t="str">
        <f t="shared" si="199"/>
        <v/>
      </c>
    </row>
    <row r="1589" spans="1:21" x14ac:dyDescent="0.25">
      <c r="A1589" t="s">
        <v>1590</v>
      </c>
      <c r="B1589">
        <v>87</v>
      </c>
      <c r="L1589" s="2" t="str">
        <f t="shared" si="192"/>
        <v>false</v>
      </c>
      <c r="M1589">
        <f t="shared" si="193"/>
        <v>0</v>
      </c>
      <c r="N1589">
        <f t="shared" si="194"/>
        <v>0</v>
      </c>
      <c r="O1589">
        <f t="shared" si="195"/>
        <v>0</v>
      </c>
      <c r="P1589">
        <f t="shared" si="196"/>
        <v>0</v>
      </c>
      <c r="Q1589">
        <f t="shared" si="197"/>
        <v>0</v>
      </c>
      <c r="R1589" t="str">
        <f t="shared" si="198"/>
        <v/>
      </c>
      <c r="T1589" t="str">
        <f t="shared" si="199"/>
        <v/>
      </c>
    </row>
    <row r="1590" spans="1:21" x14ac:dyDescent="0.25">
      <c r="A1590" t="s">
        <v>1591</v>
      </c>
      <c r="B1590">
        <v>87</v>
      </c>
      <c r="L1590" s="2" t="str">
        <f t="shared" si="192"/>
        <v>false</v>
      </c>
      <c r="M1590">
        <f t="shared" si="193"/>
        <v>0</v>
      </c>
      <c r="N1590">
        <f t="shared" si="194"/>
        <v>0</v>
      </c>
      <c r="O1590">
        <f t="shared" si="195"/>
        <v>0</v>
      </c>
      <c r="P1590">
        <f t="shared" si="196"/>
        <v>0</v>
      </c>
      <c r="Q1590">
        <f t="shared" si="197"/>
        <v>0</v>
      </c>
      <c r="R1590" t="str">
        <f t="shared" si="198"/>
        <v/>
      </c>
      <c r="T1590" t="str">
        <f t="shared" si="199"/>
        <v/>
      </c>
    </row>
    <row r="1591" spans="1:21" x14ac:dyDescent="0.25">
      <c r="A1591" t="s">
        <v>1592</v>
      </c>
      <c r="B1591">
        <v>87</v>
      </c>
      <c r="D1591" t="s">
        <v>1</v>
      </c>
      <c r="H1591" t="s">
        <v>1</v>
      </c>
      <c r="I1591" t="s">
        <v>1</v>
      </c>
      <c r="J1591" t="s">
        <v>1</v>
      </c>
      <c r="L1591" s="2" t="str">
        <f t="shared" si="192"/>
        <v>false</v>
      </c>
      <c r="M1591">
        <f t="shared" si="193"/>
        <v>0</v>
      </c>
      <c r="N1591">
        <f t="shared" si="194"/>
        <v>0</v>
      </c>
      <c r="O1591">
        <f t="shared" si="195"/>
        <v>0</v>
      </c>
      <c r="P1591">
        <f t="shared" si="196"/>
        <v>0</v>
      </c>
      <c r="Q1591">
        <f t="shared" si="197"/>
        <v>0</v>
      </c>
      <c r="R1591">
        <f t="shared" si="198"/>
        <v>0</v>
      </c>
      <c r="T1591" t="str">
        <f t="shared" si="199"/>
        <v/>
      </c>
      <c r="U1591">
        <v>0</v>
      </c>
    </row>
    <row r="1592" spans="1:21" x14ac:dyDescent="0.25">
      <c r="A1592" t="s">
        <v>1593</v>
      </c>
      <c r="B1592">
        <v>81</v>
      </c>
      <c r="L1592" s="2" t="str">
        <f t="shared" si="192"/>
        <v>false</v>
      </c>
      <c r="M1592">
        <f t="shared" si="193"/>
        <v>0</v>
      </c>
      <c r="N1592">
        <f t="shared" si="194"/>
        <v>0</v>
      </c>
      <c r="O1592">
        <f t="shared" si="195"/>
        <v>0</v>
      </c>
      <c r="P1592">
        <f t="shared" si="196"/>
        <v>0</v>
      </c>
      <c r="Q1592">
        <f t="shared" si="197"/>
        <v>0</v>
      </c>
      <c r="R1592" t="str">
        <f t="shared" si="198"/>
        <v/>
      </c>
      <c r="T1592" t="str">
        <f t="shared" si="199"/>
        <v/>
      </c>
    </row>
    <row r="1593" spans="1:21" x14ac:dyDescent="0.25">
      <c r="A1593" t="s">
        <v>1594</v>
      </c>
      <c r="B1593">
        <v>48</v>
      </c>
      <c r="L1593" s="2" t="str">
        <f t="shared" si="192"/>
        <v>false</v>
      </c>
      <c r="M1593">
        <f t="shared" si="193"/>
        <v>0</v>
      </c>
      <c r="N1593">
        <f t="shared" si="194"/>
        <v>0</v>
      </c>
      <c r="O1593">
        <f t="shared" si="195"/>
        <v>0</v>
      </c>
      <c r="P1593">
        <f t="shared" si="196"/>
        <v>0</v>
      </c>
      <c r="Q1593">
        <f t="shared" si="197"/>
        <v>0</v>
      </c>
      <c r="R1593" t="str">
        <f t="shared" si="198"/>
        <v/>
      </c>
      <c r="T1593" t="str">
        <f t="shared" si="199"/>
        <v/>
      </c>
    </row>
    <row r="1594" spans="1:21" x14ac:dyDescent="0.25">
      <c r="A1594" t="s">
        <v>1595</v>
      </c>
      <c r="B1594">
        <v>40</v>
      </c>
      <c r="L1594" s="2" t="str">
        <f t="shared" si="192"/>
        <v>false</v>
      </c>
      <c r="M1594">
        <f t="shared" si="193"/>
        <v>0</v>
      </c>
      <c r="N1594">
        <f t="shared" si="194"/>
        <v>0</v>
      </c>
      <c r="O1594">
        <f t="shared" si="195"/>
        <v>0</v>
      </c>
      <c r="P1594">
        <f t="shared" si="196"/>
        <v>0</v>
      </c>
      <c r="Q1594">
        <f t="shared" si="197"/>
        <v>0</v>
      </c>
      <c r="R1594" t="str">
        <f t="shared" si="198"/>
        <v/>
      </c>
      <c r="T1594" t="str">
        <f t="shared" si="199"/>
        <v/>
      </c>
    </row>
    <row r="1595" spans="1:21" x14ac:dyDescent="0.25">
      <c r="A1595" t="s">
        <v>1596</v>
      </c>
      <c r="B1595">
        <v>78</v>
      </c>
      <c r="D1595" t="s">
        <v>1</v>
      </c>
      <c r="H1595" t="s">
        <v>1</v>
      </c>
      <c r="I1595" t="s">
        <v>1</v>
      </c>
      <c r="J1595" t="s">
        <v>1</v>
      </c>
      <c r="L1595" s="2" t="str">
        <f t="shared" si="192"/>
        <v>false</v>
      </c>
      <c r="M1595">
        <f t="shared" si="193"/>
        <v>0</v>
      </c>
      <c r="N1595">
        <f t="shared" si="194"/>
        <v>0</v>
      </c>
      <c r="O1595">
        <f t="shared" si="195"/>
        <v>0</v>
      </c>
      <c r="P1595">
        <f t="shared" si="196"/>
        <v>0</v>
      </c>
      <c r="Q1595">
        <f t="shared" si="197"/>
        <v>0</v>
      </c>
      <c r="R1595">
        <f t="shared" si="198"/>
        <v>0</v>
      </c>
      <c r="T1595" t="str">
        <f t="shared" si="199"/>
        <v/>
      </c>
      <c r="U1595">
        <v>0</v>
      </c>
    </row>
    <row r="1596" spans="1:21" x14ac:dyDescent="0.25">
      <c r="A1596" t="s">
        <v>1597</v>
      </c>
      <c r="B1596">
        <v>61</v>
      </c>
      <c r="L1596" s="2" t="str">
        <f t="shared" si="192"/>
        <v>false</v>
      </c>
      <c r="M1596">
        <f t="shared" si="193"/>
        <v>0</v>
      </c>
      <c r="N1596">
        <f t="shared" si="194"/>
        <v>0</v>
      </c>
      <c r="O1596">
        <f t="shared" si="195"/>
        <v>0</v>
      </c>
      <c r="P1596">
        <f t="shared" si="196"/>
        <v>0</v>
      </c>
      <c r="Q1596">
        <f t="shared" si="197"/>
        <v>0</v>
      </c>
      <c r="R1596" t="str">
        <f t="shared" si="198"/>
        <v/>
      </c>
      <c r="T1596" t="str">
        <f t="shared" si="199"/>
        <v/>
      </c>
    </row>
    <row r="1597" spans="1:21" x14ac:dyDescent="0.25">
      <c r="A1597" t="s">
        <v>1598</v>
      </c>
      <c r="B1597">
        <v>81</v>
      </c>
      <c r="L1597" s="2" t="str">
        <f t="shared" si="192"/>
        <v>false</v>
      </c>
      <c r="M1597">
        <f t="shared" si="193"/>
        <v>0</v>
      </c>
      <c r="N1597">
        <f t="shared" si="194"/>
        <v>0</v>
      </c>
      <c r="O1597">
        <f t="shared" si="195"/>
        <v>0</v>
      </c>
      <c r="P1597">
        <f t="shared" si="196"/>
        <v>0</v>
      </c>
      <c r="Q1597">
        <f t="shared" si="197"/>
        <v>0</v>
      </c>
      <c r="R1597" t="str">
        <f t="shared" si="198"/>
        <v/>
      </c>
      <c r="T1597" t="str">
        <f t="shared" si="199"/>
        <v/>
      </c>
    </row>
    <row r="1598" spans="1:21" x14ac:dyDescent="0.25">
      <c r="A1598" t="s">
        <v>1599</v>
      </c>
      <c r="B1598">
        <v>46</v>
      </c>
      <c r="L1598" s="2" t="str">
        <f t="shared" si="192"/>
        <v>false</v>
      </c>
      <c r="M1598">
        <f t="shared" si="193"/>
        <v>0</v>
      </c>
      <c r="N1598">
        <f t="shared" si="194"/>
        <v>0</v>
      </c>
      <c r="O1598">
        <f t="shared" si="195"/>
        <v>0</v>
      </c>
      <c r="P1598">
        <f t="shared" si="196"/>
        <v>0</v>
      </c>
      <c r="Q1598">
        <f t="shared" si="197"/>
        <v>0</v>
      </c>
      <c r="R1598" t="str">
        <f t="shared" si="198"/>
        <v/>
      </c>
      <c r="T1598" t="str">
        <f t="shared" si="199"/>
        <v/>
      </c>
    </row>
    <row r="1599" spans="1:21" x14ac:dyDescent="0.25">
      <c r="A1599" t="s">
        <v>1600</v>
      </c>
      <c r="B1599">
        <v>62</v>
      </c>
      <c r="D1599" t="s">
        <v>1</v>
      </c>
      <c r="H1599" t="s">
        <v>1</v>
      </c>
      <c r="I1599" t="s">
        <v>1</v>
      </c>
      <c r="J1599" t="s">
        <v>1</v>
      </c>
      <c r="L1599" s="2" t="str">
        <f t="shared" si="192"/>
        <v>false</v>
      </c>
      <c r="M1599">
        <f t="shared" si="193"/>
        <v>0</v>
      </c>
      <c r="N1599">
        <f t="shared" si="194"/>
        <v>0</v>
      </c>
      <c r="O1599">
        <f t="shared" si="195"/>
        <v>0</v>
      </c>
      <c r="P1599">
        <f t="shared" si="196"/>
        <v>0</v>
      </c>
      <c r="Q1599">
        <f t="shared" si="197"/>
        <v>0</v>
      </c>
      <c r="R1599">
        <f t="shared" si="198"/>
        <v>0</v>
      </c>
      <c r="T1599" t="str">
        <f t="shared" si="199"/>
        <v/>
      </c>
      <c r="U1599">
        <v>0</v>
      </c>
    </row>
    <row r="1600" spans="1:21" x14ac:dyDescent="0.25">
      <c r="A1600" t="s">
        <v>1601</v>
      </c>
      <c r="B1600">
        <v>89</v>
      </c>
      <c r="L1600" s="2" t="str">
        <f t="shared" si="192"/>
        <v>false</v>
      </c>
      <c r="M1600">
        <f t="shared" si="193"/>
        <v>0</v>
      </c>
      <c r="N1600">
        <f t="shared" si="194"/>
        <v>0</v>
      </c>
      <c r="O1600">
        <f t="shared" si="195"/>
        <v>0</v>
      </c>
      <c r="P1600">
        <f t="shared" si="196"/>
        <v>0</v>
      </c>
      <c r="Q1600">
        <f t="shared" si="197"/>
        <v>0</v>
      </c>
      <c r="R1600" t="str">
        <f t="shared" si="198"/>
        <v/>
      </c>
      <c r="T1600" t="str">
        <f t="shared" si="199"/>
        <v/>
      </c>
    </row>
    <row r="1601" spans="1:21" x14ac:dyDescent="0.25">
      <c r="A1601" t="s">
        <v>1602</v>
      </c>
      <c r="B1601">
        <v>56</v>
      </c>
      <c r="L1601" s="2" t="str">
        <f t="shared" si="192"/>
        <v>false</v>
      </c>
      <c r="M1601">
        <f t="shared" si="193"/>
        <v>0</v>
      </c>
      <c r="N1601">
        <f t="shared" si="194"/>
        <v>0</v>
      </c>
      <c r="O1601">
        <f t="shared" si="195"/>
        <v>0</v>
      </c>
      <c r="P1601">
        <f t="shared" si="196"/>
        <v>0</v>
      </c>
      <c r="Q1601">
        <f t="shared" si="197"/>
        <v>0</v>
      </c>
      <c r="R1601" t="str">
        <f t="shared" si="198"/>
        <v/>
      </c>
      <c r="T1601" t="str">
        <f t="shared" si="199"/>
        <v/>
      </c>
    </row>
    <row r="1602" spans="1:21" x14ac:dyDescent="0.25">
      <c r="A1602" t="s">
        <v>1603</v>
      </c>
      <c r="B1602">
        <v>65</v>
      </c>
      <c r="L1602" s="2" t="str">
        <f t="shared" si="192"/>
        <v>false</v>
      </c>
      <c r="M1602">
        <f t="shared" si="193"/>
        <v>0</v>
      </c>
      <c r="N1602">
        <f t="shared" si="194"/>
        <v>0</v>
      </c>
      <c r="O1602">
        <f t="shared" si="195"/>
        <v>0</v>
      </c>
      <c r="P1602">
        <f t="shared" si="196"/>
        <v>0</v>
      </c>
      <c r="Q1602">
        <f t="shared" si="197"/>
        <v>0</v>
      </c>
      <c r="R1602" t="str">
        <f t="shared" si="198"/>
        <v/>
      </c>
      <c r="T1602" t="str">
        <f t="shared" si="199"/>
        <v/>
      </c>
    </row>
    <row r="1603" spans="1:21" x14ac:dyDescent="0.25">
      <c r="A1603" t="s">
        <v>1604</v>
      </c>
      <c r="B1603">
        <v>75</v>
      </c>
      <c r="D1603" t="s">
        <v>1</v>
      </c>
      <c r="H1603" t="s">
        <v>1</v>
      </c>
      <c r="I1603" t="s">
        <v>1</v>
      </c>
      <c r="J1603" t="s">
        <v>1</v>
      </c>
      <c r="L1603" s="2" t="str">
        <f t="shared" ref="L1603:L1666" si="200">IF(COUNTIF(A1602:C1602,A1602)=COUNTA(A1602:C1602),"true","false")</f>
        <v>false</v>
      </c>
      <c r="M1603">
        <f t="shared" ref="M1603:M1666" si="201">COUNTIF(G1603:J1603,"*" &amp; "Type" &amp; "*")/4</f>
        <v>0</v>
      </c>
      <c r="N1603">
        <f t="shared" ref="N1603:N1666" si="202">COUNTIF(G1603:J1603,"*" &amp; "Type 1" &amp; "*")/4</f>
        <v>0</v>
      </c>
      <c r="O1603">
        <f t="shared" ref="O1603:O1666" si="203">COUNTIF(G1603:J1603,"*" &amp; "Type 2" &amp; "*")/4</f>
        <v>0</v>
      </c>
      <c r="P1603">
        <f t="shared" ref="P1603:P1666" si="204">COUNTIF(G1603:J1603,"*" &amp; "Type 3" &amp; "*")/4</f>
        <v>0</v>
      </c>
      <c r="Q1603">
        <f t="shared" ref="Q1603:Q1666" si="205">COUNTIF(G1603:J1603,"*" &amp; "Type 4" &amp; "*")/4</f>
        <v>0</v>
      </c>
      <c r="R1603">
        <f t="shared" ref="R1603:R1666" si="206">IF(H1603="","",G1603)</f>
        <v>0</v>
      </c>
      <c r="T1603" t="str">
        <f t="shared" ref="T1603:T1666" si="207">IF(M1603&gt;0.25,A1603 &amp; " " &amp; M1603,"")</f>
        <v/>
      </c>
      <c r="U1603">
        <v>0</v>
      </c>
    </row>
    <row r="1604" spans="1:21" x14ac:dyDescent="0.25">
      <c r="A1604" t="s">
        <v>1605</v>
      </c>
      <c r="B1604">
        <v>90</v>
      </c>
      <c r="L1604" s="2" t="str">
        <f t="shared" si="200"/>
        <v>false</v>
      </c>
      <c r="M1604">
        <f t="shared" si="201"/>
        <v>0</v>
      </c>
      <c r="N1604">
        <f t="shared" si="202"/>
        <v>0</v>
      </c>
      <c r="O1604">
        <f t="shared" si="203"/>
        <v>0</v>
      </c>
      <c r="P1604">
        <f t="shared" si="204"/>
        <v>0</v>
      </c>
      <c r="Q1604">
        <f t="shared" si="205"/>
        <v>0</v>
      </c>
      <c r="R1604" t="str">
        <f t="shared" si="206"/>
        <v/>
      </c>
      <c r="T1604" t="str">
        <f t="shared" si="207"/>
        <v/>
      </c>
    </row>
    <row r="1605" spans="1:21" x14ac:dyDescent="0.25">
      <c r="A1605" t="s">
        <v>1606</v>
      </c>
      <c r="B1605">
        <v>13</v>
      </c>
      <c r="L1605" s="2" t="str">
        <f t="shared" si="200"/>
        <v>false</v>
      </c>
      <c r="M1605">
        <f t="shared" si="201"/>
        <v>0</v>
      </c>
      <c r="N1605">
        <f t="shared" si="202"/>
        <v>0</v>
      </c>
      <c r="O1605">
        <f t="shared" si="203"/>
        <v>0</v>
      </c>
      <c r="P1605">
        <f t="shared" si="204"/>
        <v>0</v>
      </c>
      <c r="Q1605">
        <f t="shared" si="205"/>
        <v>0</v>
      </c>
      <c r="R1605" t="str">
        <f t="shared" si="206"/>
        <v/>
      </c>
      <c r="T1605" t="str">
        <f t="shared" si="207"/>
        <v/>
      </c>
    </row>
    <row r="1606" spans="1:21" x14ac:dyDescent="0.25">
      <c r="A1606" t="s">
        <v>1607</v>
      </c>
      <c r="B1606">
        <v>80</v>
      </c>
      <c r="L1606" s="2" t="str">
        <f t="shared" si="200"/>
        <v>false</v>
      </c>
      <c r="M1606">
        <f t="shared" si="201"/>
        <v>0</v>
      </c>
      <c r="N1606">
        <f t="shared" si="202"/>
        <v>0</v>
      </c>
      <c r="O1606">
        <f t="shared" si="203"/>
        <v>0</v>
      </c>
      <c r="P1606">
        <f t="shared" si="204"/>
        <v>0</v>
      </c>
      <c r="Q1606">
        <f t="shared" si="205"/>
        <v>0</v>
      </c>
      <c r="R1606" t="str">
        <f t="shared" si="206"/>
        <v/>
      </c>
      <c r="T1606" t="str">
        <f t="shared" si="207"/>
        <v/>
      </c>
    </row>
    <row r="1607" spans="1:21" x14ac:dyDescent="0.25">
      <c r="A1607" t="s">
        <v>1608</v>
      </c>
      <c r="B1607">
        <v>67</v>
      </c>
      <c r="D1607" t="s">
        <v>1</v>
      </c>
      <c r="H1607" t="s">
        <v>1</v>
      </c>
      <c r="I1607" t="s">
        <v>1</v>
      </c>
      <c r="J1607" t="s">
        <v>1</v>
      </c>
      <c r="L1607" s="2" t="str">
        <f t="shared" si="200"/>
        <v>false</v>
      </c>
      <c r="M1607">
        <f t="shared" si="201"/>
        <v>0</v>
      </c>
      <c r="N1607">
        <f t="shared" si="202"/>
        <v>0</v>
      </c>
      <c r="O1607">
        <f t="shared" si="203"/>
        <v>0</v>
      </c>
      <c r="P1607">
        <f t="shared" si="204"/>
        <v>0</v>
      </c>
      <c r="Q1607">
        <f t="shared" si="205"/>
        <v>0</v>
      </c>
      <c r="R1607">
        <f t="shared" si="206"/>
        <v>0</v>
      </c>
      <c r="T1607" t="str">
        <f t="shared" si="207"/>
        <v/>
      </c>
      <c r="U1607">
        <v>0</v>
      </c>
    </row>
    <row r="1608" spans="1:21" x14ac:dyDescent="0.25">
      <c r="A1608" t="s">
        <v>1609</v>
      </c>
      <c r="B1608">
        <v>79</v>
      </c>
      <c r="L1608" s="2" t="str">
        <f t="shared" si="200"/>
        <v>false</v>
      </c>
      <c r="M1608">
        <f t="shared" si="201"/>
        <v>0</v>
      </c>
      <c r="N1608">
        <f t="shared" si="202"/>
        <v>0</v>
      </c>
      <c r="O1608">
        <f t="shared" si="203"/>
        <v>0</v>
      </c>
      <c r="P1608">
        <f t="shared" si="204"/>
        <v>0</v>
      </c>
      <c r="Q1608">
        <f t="shared" si="205"/>
        <v>0</v>
      </c>
      <c r="R1608" t="str">
        <f t="shared" si="206"/>
        <v/>
      </c>
      <c r="T1608" t="str">
        <f t="shared" si="207"/>
        <v/>
      </c>
    </row>
    <row r="1609" spans="1:21" x14ac:dyDescent="0.25">
      <c r="A1609" t="s">
        <v>1610</v>
      </c>
      <c r="B1609">
        <v>80</v>
      </c>
      <c r="L1609" s="2" t="str">
        <f t="shared" si="200"/>
        <v>false</v>
      </c>
      <c r="M1609">
        <f t="shared" si="201"/>
        <v>0</v>
      </c>
      <c r="N1609">
        <f t="shared" si="202"/>
        <v>0</v>
      </c>
      <c r="O1609">
        <f t="shared" si="203"/>
        <v>0</v>
      </c>
      <c r="P1609">
        <f t="shared" si="204"/>
        <v>0</v>
      </c>
      <c r="Q1609">
        <f t="shared" si="205"/>
        <v>0</v>
      </c>
      <c r="R1609" t="str">
        <f t="shared" si="206"/>
        <v/>
      </c>
      <c r="T1609" t="str">
        <f t="shared" si="207"/>
        <v/>
      </c>
    </row>
    <row r="1610" spans="1:21" x14ac:dyDescent="0.25">
      <c r="A1610" t="s">
        <v>1611</v>
      </c>
      <c r="B1610">
        <v>87</v>
      </c>
      <c r="L1610" s="2" t="str">
        <f t="shared" si="200"/>
        <v>false</v>
      </c>
      <c r="M1610">
        <f t="shared" si="201"/>
        <v>0</v>
      </c>
      <c r="N1610">
        <f t="shared" si="202"/>
        <v>0</v>
      </c>
      <c r="O1610">
        <f t="shared" si="203"/>
        <v>0</v>
      </c>
      <c r="P1610">
        <f t="shared" si="204"/>
        <v>0</v>
      </c>
      <c r="Q1610">
        <f t="shared" si="205"/>
        <v>0</v>
      </c>
      <c r="R1610" t="str">
        <f t="shared" si="206"/>
        <v/>
      </c>
      <c r="T1610" t="str">
        <f t="shared" si="207"/>
        <v/>
      </c>
    </row>
    <row r="1611" spans="1:21" x14ac:dyDescent="0.25">
      <c r="A1611" t="s">
        <v>1612</v>
      </c>
      <c r="B1611">
        <v>53</v>
      </c>
      <c r="D1611" t="s">
        <v>1</v>
      </c>
      <c r="H1611" t="s">
        <v>878</v>
      </c>
      <c r="I1611" t="s">
        <v>1665</v>
      </c>
      <c r="J1611" t="s">
        <v>152</v>
      </c>
      <c r="L1611" s="2" t="str">
        <f t="shared" si="200"/>
        <v>false</v>
      </c>
      <c r="M1611">
        <f t="shared" si="201"/>
        <v>0.5</v>
      </c>
      <c r="N1611">
        <f t="shared" si="202"/>
        <v>0</v>
      </c>
      <c r="O1611">
        <f t="shared" si="203"/>
        <v>0.25</v>
      </c>
      <c r="P1611">
        <f t="shared" si="204"/>
        <v>0.25</v>
      </c>
      <c r="Q1611">
        <f t="shared" si="205"/>
        <v>0</v>
      </c>
      <c r="R1611">
        <f t="shared" si="206"/>
        <v>0</v>
      </c>
      <c r="T1611" t="str">
        <f t="shared" si="207"/>
        <v>audioop..audioop_avg()-cmathmodule..cmath_log() 0.5</v>
      </c>
      <c r="U1611">
        <v>0.5</v>
      </c>
    </row>
    <row r="1612" spans="1:21" x14ac:dyDescent="0.25">
      <c r="A1612" t="s">
        <v>1613</v>
      </c>
      <c r="B1612">
        <v>36</v>
      </c>
      <c r="L1612" s="2" t="str">
        <f t="shared" si="200"/>
        <v>false</v>
      </c>
      <c r="M1612">
        <f t="shared" si="201"/>
        <v>0</v>
      </c>
      <c r="N1612">
        <f t="shared" si="202"/>
        <v>0</v>
      </c>
      <c r="O1612">
        <f t="shared" si="203"/>
        <v>0</v>
      </c>
      <c r="P1612">
        <f t="shared" si="204"/>
        <v>0</v>
      </c>
      <c r="Q1612">
        <f t="shared" si="205"/>
        <v>0</v>
      </c>
      <c r="R1612" t="str">
        <f t="shared" si="206"/>
        <v/>
      </c>
      <c r="T1612" t="str">
        <f t="shared" si="207"/>
        <v/>
      </c>
    </row>
    <row r="1613" spans="1:21" x14ac:dyDescent="0.25">
      <c r="A1613" t="s">
        <v>1614</v>
      </c>
      <c r="B1613">
        <v>53</v>
      </c>
      <c r="L1613" s="2" t="str">
        <f t="shared" si="200"/>
        <v>false</v>
      </c>
      <c r="M1613">
        <f t="shared" si="201"/>
        <v>0</v>
      </c>
      <c r="N1613">
        <f t="shared" si="202"/>
        <v>0</v>
      </c>
      <c r="O1613">
        <f t="shared" si="203"/>
        <v>0</v>
      </c>
      <c r="P1613">
        <f t="shared" si="204"/>
        <v>0</v>
      </c>
      <c r="Q1613">
        <f t="shared" si="205"/>
        <v>0</v>
      </c>
      <c r="R1613" t="str">
        <f t="shared" si="206"/>
        <v/>
      </c>
      <c r="T1613" t="str">
        <f t="shared" si="207"/>
        <v/>
      </c>
    </row>
    <row r="1614" spans="1:21" x14ac:dyDescent="0.25">
      <c r="A1614" t="s">
        <v>1615</v>
      </c>
      <c r="B1614">
        <v>83</v>
      </c>
      <c r="L1614" s="2" t="str">
        <f t="shared" si="200"/>
        <v>false</v>
      </c>
      <c r="M1614">
        <f t="shared" si="201"/>
        <v>0</v>
      </c>
      <c r="N1614">
        <f t="shared" si="202"/>
        <v>0</v>
      </c>
      <c r="O1614">
        <f t="shared" si="203"/>
        <v>0</v>
      </c>
      <c r="P1614">
        <f t="shared" si="204"/>
        <v>0</v>
      </c>
      <c r="Q1614">
        <f t="shared" si="205"/>
        <v>0</v>
      </c>
      <c r="R1614" t="str">
        <f t="shared" si="206"/>
        <v/>
      </c>
      <c r="T1614" t="str">
        <f t="shared" si="207"/>
        <v/>
      </c>
    </row>
    <row r="1615" spans="1:21" x14ac:dyDescent="0.25">
      <c r="A1615" t="s">
        <v>1616</v>
      </c>
      <c r="B1615">
        <v>41</v>
      </c>
      <c r="D1615" t="s">
        <v>1</v>
      </c>
      <c r="H1615" t="s">
        <v>1</v>
      </c>
      <c r="I1615" t="s">
        <v>1</v>
      </c>
      <c r="J1615" t="s">
        <v>1</v>
      </c>
      <c r="L1615" s="2" t="str">
        <f t="shared" si="200"/>
        <v>false</v>
      </c>
      <c r="M1615">
        <f t="shared" si="201"/>
        <v>0</v>
      </c>
      <c r="N1615">
        <f t="shared" si="202"/>
        <v>0</v>
      </c>
      <c r="O1615">
        <f t="shared" si="203"/>
        <v>0</v>
      </c>
      <c r="P1615">
        <f t="shared" si="204"/>
        <v>0</v>
      </c>
      <c r="Q1615">
        <f t="shared" si="205"/>
        <v>0</v>
      </c>
      <c r="R1615">
        <f t="shared" si="206"/>
        <v>0</v>
      </c>
      <c r="T1615" t="str">
        <f t="shared" si="207"/>
        <v/>
      </c>
      <c r="U1615">
        <v>0</v>
      </c>
    </row>
    <row r="1616" spans="1:21" x14ac:dyDescent="0.25">
      <c r="A1616" t="s">
        <v>1617</v>
      </c>
      <c r="B1616">
        <v>61</v>
      </c>
      <c r="L1616" s="2" t="str">
        <f t="shared" si="200"/>
        <v>false</v>
      </c>
      <c r="M1616">
        <f t="shared" si="201"/>
        <v>0</v>
      </c>
      <c r="N1616">
        <f t="shared" si="202"/>
        <v>0</v>
      </c>
      <c r="O1616">
        <f t="shared" si="203"/>
        <v>0</v>
      </c>
      <c r="P1616">
        <f t="shared" si="204"/>
        <v>0</v>
      </c>
      <c r="Q1616">
        <f t="shared" si="205"/>
        <v>0</v>
      </c>
      <c r="R1616" t="str">
        <f t="shared" si="206"/>
        <v/>
      </c>
      <c r="T1616" t="str">
        <f t="shared" si="207"/>
        <v/>
      </c>
    </row>
    <row r="1617" spans="1:21" x14ac:dyDescent="0.25">
      <c r="A1617" t="s">
        <v>1618</v>
      </c>
      <c r="B1617">
        <v>75</v>
      </c>
      <c r="L1617" s="2" t="str">
        <f t="shared" si="200"/>
        <v>false</v>
      </c>
      <c r="M1617">
        <f t="shared" si="201"/>
        <v>0</v>
      </c>
      <c r="N1617">
        <f t="shared" si="202"/>
        <v>0</v>
      </c>
      <c r="O1617">
        <f t="shared" si="203"/>
        <v>0</v>
      </c>
      <c r="P1617">
        <f t="shared" si="204"/>
        <v>0</v>
      </c>
      <c r="Q1617">
        <f t="shared" si="205"/>
        <v>0</v>
      </c>
      <c r="R1617" t="str">
        <f t="shared" si="206"/>
        <v/>
      </c>
      <c r="T1617" t="str">
        <f t="shared" si="207"/>
        <v/>
      </c>
    </row>
    <row r="1618" spans="1:21" x14ac:dyDescent="0.25">
      <c r="A1618" t="s">
        <v>1619</v>
      </c>
      <c r="B1618">
        <v>84</v>
      </c>
      <c r="L1618" s="2" t="str">
        <f t="shared" si="200"/>
        <v>false</v>
      </c>
      <c r="M1618">
        <f t="shared" si="201"/>
        <v>0</v>
      </c>
      <c r="N1618">
        <f t="shared" si="202"/>
        <v>0</v>
      </c>
      <c r="O1618">
        <f t="shared" si="203"/>
        <v>0</v>
      </c>
      <c r="P1618">
        <f t="shared" si="204"/>
        <v>0</v>
      </c>
      <c r="Q1618">
        <f t="shared" si="205"/>
        <v>0</v>
      </c>
      <c r="R1618" t="str">
        <f t="shared" si="206"/>
        <v/>
      </c>
      <c r="T1618" t="str">
        <f t="shared" si="207"/>
        <v/>
      </c>
    </row>
    <row r="1619" spans="1:21" x14ac:dyDescent="0.25">
      <c r="A1619" t="s">
        <v>1620</v>
      </c>
      <c r="B1619">
        <v>72</v>
      </c>
      <c r="D1619" t="s">
        <v>1</v>
      </c>
      <c r="H1619" t="s">
        <v>1</v>
      </c>
      <c r="I1619" t="s">
        <v>1</v>
      </c>
      <c r="J1619" t="s">
        <v>1</v>
      </c>
      <c r="L1619" s="2" t="str">
        <f t="shared" si="200"/>
        <v>false</v>
      </c>
      <c r="M1619">
        <f t="shared" si="201"/>
        <v>0</v>
      </c>
      <c r="N1619">
        <f t="shared" si="202"/>
        <v>0</v>
      </c>
      <c r="O1619">
        <f t="shared" si="203"/>
        <v>0</v>
      </c>
      <c r="P1619">
        <f t="shared" si="204"/>
        <v>0</v>
      </c>
      <c r="Q1619">
        <f t="shared" si="205"/>
        <v>0</v>
      </c>
      <c r="R1619">
        <f t="shared" si="206"/>
        <v>0</v>
      </c>
      <c r="T1619" t="str">
        <f t="shared" si="207"/>
        <v/>
      </c>
      <c r="U1619">
        <v>0</v>
      </c>
    </row>
    <row r="1620" spans="1:21" x14ac:dyDescent="0.25">
      <c r="A1620" t="s">
        <v>1621</v>
      </c>
      <c r="B1620">
        <v>33</v>
      </c>
      <c r="L1620" s="2" t="str">
        <f t="shared" si="200"/>
        <v>false</v>
      </c>
      <c r="M1620">
        <f t="shared" si="201"/>
        <v>0</v>
      </c>
      <c r="N1620">
        <f t="shared" si="202"/>
        <v>0</v>
      </c>
      <c r="O1620">
        <f t="shared" si="203"/>
        <v>0</v>
      </c>
      <c r="P1620">
        <f t="shared" si="204"/>
        <v>0</v>
      </c>
      <c r="Q1620">
        <f t="shared" si="205"/>
        <v>0</v>
      </c>
      <c r="R1620" t="str">
        <f t="shared" si="206"/>
        <v/>
      </c>
      <c r="T1620" t="str">
        <f t="shared" si="207"/>
        <v/>
      </c>
    </row>
    <row r="1621" spans="1:21" x14ac:dyDescent="0.25">
      <c r="A1621" t="s">
        <v>1622</v>
      </c>
      <c r="B1621">
        <v>78</v>
      </c>
      <c r="L1621" s="2" t="str">
        <f t="shared" si="200"/>
        <v>false</v>
      </c>
      <c r="M1621">
        <f t="shared" si="201"/>
        <v>0</v>
      </c>
      <c r="N1621">
        <f t="shared" si="202"/>
        <v>0</v>
      </c>
      <c r="O1621">
        <f t="shared" si="203"/>
        <v>0</v>
      </c>
      <c r="P1621">
        <f t="shared" si="204"/>
        <v>0</v>
      </c>
      <c r="Q1621">
        <f t="shared" si="205"/>
        <v>0</v>
      </c>
      <c r="R1621" t="str">
        <f t="shared" si="206"/>
        <v/>
      </c>
      <c r="T1621" t="str">
        <f t="shared" si="207"/>
        <v/>
      </c>
    </row>
    <row r="1622" spans="1:21" x14ac:dyDescent="0.25">
      <c r="A1622" t="s">
        <v>1623</v>
      </c>
      <c r="B1622">
        <v>84</v>
      </c>
      <c r="L1622" s="2" t="str">
        <f t="shared" si="200"/>
        <v>false</v>
      </c>
      <c r="M1622">
        <f t="shared" si="201"/>
        <v>0</v>
      </c>
      <c r="N1622">
        <f t="shared" si="202"/>
        <v>0</v>
      </c>
      <c r="O1622">
        <f t="shared" si="203"/>
        <v>0</v>
      </c>
      <c r="P1622">
        <f t="shared" si="204"/>
        <v>0</v>
      </c>
      <c r="Q1622">
        <f t="shared" si="205"/>
        <v>0</v>
      </c>
      <c r="R1622" t="str">
        <f t="shared" si="206"/>
        <v/>
      </c>
      <c r="T1622" t="str">
        <f t="shared" si="207"/>
        <v/>
      </c>
    </row>
    <row r="1623" spans="1:21" x14ac:dyDescent="0.25">
      <c r="A1623" t="s">
        <v>1624</v>
      </c>
      <c r="B1623">
        <v>15</v>
      </c>
      <c r="D1623" t="s">
        <v>878</v>
      </c>
      <c r="H1623" t="s">
        <v>1</v>
      </c>
      <c r="I1623" t="s">
        <v>152</v>
      </c>
      <c r="J1623" t="s">
        <v>878</v>
      </c>
      <c r="L1623" s="2" t="str">
        <f t="shared" si="200"/>
        <v>false</v>
      </c>
      <c r="M1623">
        <f t="shared" si="201"/>
        <v>0.5</v>
      </c>
      <c r="N1623">
        <f t="shared" si="202"/>
        <v>0</v>
      </c>
      <c r="O1623">
        <f t="shared" si="203"/>
        <v>0.25</v>
      </c>
      <c r="P1623">
        <f t="shared" si="204"/>
        <v>0.25</v>
      </c>
      <c r="Q1623">
        <f t="shared" si="205"/>
        <v>0</v>
      </c>
      <c r="R1623">
        <f t="shared" si="206"/>
        <v>0</v>
      </c>
      <c r="T1623" t="str">
        <f t="shared" si="207"/>
        <v>audioop..audioop_avg()-audioop..audioop_minmax() 0.5</v>
      </c>
      <c r="U1623">
        <v>0.5</v>
      </c>
    </row>
    <row r="1624" spans="1:21" x14ac:dyDescent="0.25">
      <c r="A1624" t="s">
        <v>1625</v>
      </c>
      <c r="B1624">
        <v>53</v>
      </c>
      <c r="L1624" s="2" t="str">
        <f t="shared" si="200"/>
        <v>false</v>
      </c>
      <c r="M1624">
        <f t="shared" si="201"/>
        <v>0</v>
      </c>
      <c r="N1624">
        <f t="shared" si="202"/>
        <v>0</v>
      </c>
      <c r="O1624">
        <f t="shared" si="203"/>
        <v>0</v>
      </c>
      <c r="P1624">
        <f t="shared" si="204"/>
        <v>0</v>
      </c>
      <c r="Q1624">
        <f t="shared" si="205"/>
        <v>0</v>
      </c>
      <c r="R1624" t="str">
        <f t="shared" si="206"/>
        <v/>
      </c>
      <c r="T1624" t="str">
        <f t="shared" si="207"/>
        <v/>
      </c>
    </row>
    <row r="1625" spans="1:21" x14ac:dyDescent="0.25">
      <c r="A1625" t="s">
        <v>1626</v>
      </c>
      <c r="B1625">
        <v>70</v>
      </c>
      <c r="L1625" s="2" t="str">
        <f t="shared" si="200"/>
        <v>false</v>
      </c>
      <c r="M1625">
        <f t="shared" si="201"/>
        <v>0</v>
      </c>
      <c r="N1625">
        <f t="shared" si="202"/>
        <v>0</v>
      </c>
      <c r="O1625">
        <f t="shared" si="203"/>
        <v>0</v>
      </c>
      <c r="P1625">
        <f t="shared" si="204"/>
        <v>0</v>
      </c>
      <c r="Q1625">
        <f t="shared" si="205"/>
        <v>0</v>
      </c>
      <c r="R1625" t="str">
        <f t="shared" si="206"/>
        <v/>
      </c>
      <c r="T1625" t="str">
        <f t="shared" si="207"/>
        <v/>
      </c>
    </row>
    <row r="1626" spans="1:21" x14ac:dyDescent="0.25">
      <c r="A1626" t="s">
        <v>1627</v>
      </c>
      <c r="B1626">
        <v>50</v>
      </c>
      <c r="L1626" s="2" t="str">
        <f t="shared" si="200"/>
        <v>false</v>
      </c>
      <c r="M1626">
        <f t="shared" si="201"/>
        <v>0</v>
      </c>
      <c r="N1626">
        <f t="shared" si="202"/>
        <v>0</v>
      </c>
      <c r="O1626">
        <f t="shared" si="203"/>
        <v>0</v>
      </c>
      <c r="P1626">
        <f t="shared" si="204"/>
        <v>0</v>
      </c>
      <c r="Q1626">
        <f t="shared" si="205"/>
        <v>0</v>
      </c>
      <c r="R1626" t="str">
        <f t="shared" si="206"/>
        <v/>
      </c>
      <c r="T1626" t="str">
        <f t="shared" si="207"/>
        <v/>
      </c>
    </row>
    <row r="1627" spans="1:21" x14ac:dyDescent="0.25">
      <c r="A1627" t="s">
        <v>1628</v>
      </c>
      <c r="B1627">
        <v>8</v>
      </c>
      <c r="D1627" t="s">
        <v>878</v>
      </c>
      <c r="H1627" t="s">
        <v>1</v>
      </c>
      <c r="I1627" t="s">
        <v>1</v>
      </c>
      <c r="J1627" t="s">
        <v>1</v>
      </c>
      <c r="L1627" s="2" t="str">
        <f t="shared" si="200"/>
        <v>false</v>
      </c>
      <c r="M1627">
        <f t="shared" si="201"/>
        <v>0</v>
      </c>
      <c r="N1627">
        <f t="shared" si="202"/>
        <v>0</v>
      </c>
      <c r="O1627">
        <f t="shared" si="203"/>
        <v>0</v>
      </c>
      <c r="P1627">
        <f t="shared" si="204"/>
        <v>0</v>
      </c>
      <c r="Q1627">
        <f t="shared" si="205"/>
        <v>0</v>
      </c>
      <c r="R1627">
        <f t="shared" si="206"/>
        <v>0</v>
      </c>
      <c r="T1627" t="str">
        <f t="shared" si="207"/>
        <v/>
      </c>
      <c r="U1627">
        <v>0</v>
      </c>
    </row>
    <row r="1628" spans="1:21" x14ac:dyDescent="0.25">
      <c r="A1628" t="s">
        <v>1629</v>
      </c>
      <c r="B1628">
        <v>80</v>
      </c>
      <c r="L1628" s="2" t="str">
        <f t="shared" si="200"/>
        <v>false</v>
      </c>
      <c r="M1628">
        <f t="shared" si="201"/>
        <v>0</v>
      </c>
      <c r="N1628">
        <f t="shared" si="202"/>
        <v>0</v>
      </c>
      <c r="O1628">
        <f t="shared" si="203"/>
        <v>0</v>
      </c>
      <c r="P1628">
        <f t="shared" si="204"/>
        <v>0</v>
      </c>
      <c r="Q1628">
        <f t="shared" si="205"/>
        <v>0</v>
      </c>
      <c r="R1628" t="str">
        <f t="shared" si="206"/>
        <v/>
      </c>
      <c r="T1628" t="str">
        <f t="shared" si="207"/>
        <v/>
      </c>
    </row>
    <row r="1629" spans="1:21" x14ac:dyDescent="0.25">
      <c r="A1629" t="s">
        <v>1630</v>
      </c>
      <c r="B1629">
        <v>42</v>
      </c>
      <c r="L1629" s="2" t="str">
        <f t="shared" si="200"/>
        <v>false</v>
      </c>
      <c r="M1629">
        <f t="shared" si="201"/>
        <v>0</v>
      </c>
      <c r="N1629">
        <f t="shared" si="202"/>
        <v>0</v>
      </c>
      <c r="O1629">
        <f t="shared" si="203"/>
        <v>0</v>
      </c>
      <c r="P1629">
        <f t="shared" si="204"/>
        <v>0</v>
      </c>
      <c r="Q1629">
        <f t="shared" si="205"/>
        <v>0</v>
      </c>
      <c r="R1629" t="str">
        <f t="shared" si="206"/>
        <v/>
      </c>
      <c r="T1629" t="str">
        <f t="shared" si="207"/>
        <v/>
      </c>
    </row>
    <row r="1630" spans="1:21" x14ac:dyDescent="0.25">
      <c r="A1630" t="s">
        <v>1631</v>
      </c>
      <c r="B1630">
        <v>79</v>
      </c>
      <c r="L1630" s="2" t="str">
        <f t="shared" si="200"/>
        <v>false</v>
      </c>
      <c r="M1630">
        <f t="shared" si="201"/>
        <v>0</v>
      </c>
      <c r="N1630">
        <f t="shared" si="202"/>
        <v>0</v>
      </c>
      <c r="O1630">
        <f t="shared" si="203"/>
        <v>0</v>
      </c>
      <c r="P1630">
        <f t="shared" si="204"/>
        <v>0</v>
      </c>
      <c r="Q1630">
        <f t="shared" si="205"/>
        <v>0</v>
      </c>
      <c r="R1630" t="str">
        <f t="shared" si="206"/>
        <v/>
      </c>
      <c r="T1630" t="str">
        <f t="shared" si="207"/>
        <v/>
      </c>
    </row>
    <row r="1631" spans="1:21" x14ac:dyDescent="0.25">
      <c r="A1631" t="s">
        <v>1632</v>
      </c>
      <c r="B1631">
        <v>71</v>
      </c>
      <c r="D1631" t="s">
        <v>1</v>
      </c>
      <c r="H1631" t="s">
        <v>1</v>
      </c>
      <c r="I1631" t="s">
        <v>1</v>
      </c>
      <c r="J1631" t="s">
        <v>1</v>
      </c>
      <c r="L1631" s="2" t="str">
        <f t="shared" si="200"/>
        <v>false</v>
      </c>
      <c r="M1631">
        <f t="shared" si="201"/>
        <v>0</v>
      </c>
      <c r="N1631">
        <f t="shared" si="202"/>
        <v>0</v>
      </c>
      <c r="O1631">
        <f t="shared" si="203"/>
        <v>0</v>
      </c>
      <c r="P1631">
        <f t="shared" si="204"/>
        <v>0</v>
      </c>
      <c r="Q1631">
        <f t="shared" si="205"/>
        <v>0</v>
      </c>
      <c r="R1631">
        <f t="shared" si="206"/>
        <v>0</v>
      </c>
      <c r="T1631" t="str">
        <f t="shared" si="207"/>
        <v/>
      </c>
      <c r="U1631">
        <v>0</v>
      </c>
    </row>
    <row r="1632" spans="1:21" x14ac:dyDescent="0.25">
      <c r="A1632" t="s">
        <v>1633</v>
      </c>
      <c r="B1632">
        <v>48</v>
      </c>
      <c r="L1632" s="2" t="str">
        <f t="shared" si="200"/>
        <v>false</v>
      </c>
      <c r="M1632">
        <f t="shared" si="201"/>
        <v>0</v>
      </c>
      <c r="N1632">
        <f t="shared" si="202"/>
        <v>0</v>
      </c>
      <c r="O1632">
        <f t="shared" si="203"/>
        <v>0</v>
      </c>
      <c r="P1632">
        <f t="shared" si="204"/>
        <v>0</v>
      </c>
      <c r="Q1632">
        <f t="shared" si="205"/>
        <v>0</v>
      </c>
      <c r="R1632" t="str">
        <f t="shared" si="206"/>
        <v/>
      </c>
      <c r="T1632" t="str">
        <f t="shared" si="207"/>
        <v/>
      </c>
    </row>
    <row r="1633" spans="1:21" x14ac:dyDescent="0.25">
      <c r="A1633" t="s">
        <v>1634</v>
      </c>
      <c r="B1633">
        <v>61</v>
      </c>
      <c r="L1633" s="2" t="str">
        <f t="shared" si="200"/>
        <v>false</v>
      </c>
      <c r="M1633">
        <f t="shared" si="201"/>
        <v>0</v>
      </c>
      <c r="N1633">
        <f t="shared" si="202"/>
        <v>0</v>
      </c>
      <c r="O1633">
        <f t="shared" si="203"/>
        <v>0</v>
      </c>
      <c r="P1633">
        <f t="shared" si="204"/>
        <v>0</v>
      </c>
      <c r="Q1633">
        <f t="shared" si="205"/>
        <v>0</v>
      </c>
      <c r="R1633" t="str">
        <f t="shared" si="206"/>
        <v/>
      </c>
      <c r="T1633" t="str">
        <f t="shared" si="207"/>
        <v/>
      </c>
    </row>
    <row r="1634" spans="1:21" x14ac:dyDescent="0.25">
      <c r="A1634" t="s">
        <v>1635</v>
      </c>
      <c r="B1634">
        <v>33</v>
      </c>
      <c r="L1634" s="2" t="str">
        <f t="shared" si="200"/>
        <v>false</v>
      </c>
      <c r="M1634">
        <f t="shared" si="201"/>
        <v>0</v>
      </c>
      <c r="N1634">
        <f t="shared" si="202"/>
        <v>0</v>
      </c>
      <c r="O1634">
        <f t="shared" si="203"/>
        <v>0</v>
      </c>
      <c r="P1634">
        <f t="shared" si="204"/>
        <v>0</v>
      </c>
      <c r="Q1634">
        <f t="shared" si="205"/>
        <v>0</v>
      </c>
      <c r="R1634" t="str">
        <f t="shared" si="206"/>
        <v/>
      </c>
      <c r="T1634" t="str">
        <f t="shared" si="207"/>
        <v/>
      </c>
    </row>
    <row r="1635" spans="1:21" x14ac:dyDescent="0.25">
      <c r="A1635" t="s">
        <v>1636</v>
      </c>
      <c r="B1635">
        <v>79</v>
      </c>
      <c r="D1635" t="s">
        <v>1</v>
      </c>
      <c r="H1635" t="s">
        <v>1</v>
      </c>
      <c r="I1635" t="s">
        <v>1</v>
      </c>
      <c r="J1635" t="s">
        <v>1</v>
      </c>
      <c r="L1635" s="2" t="str">
        <f t="shared" si="200"/>
        <v>false</v>
      </c>
      <c r="M1635">
        <f t="shared" si="201"/>
        <v>0</v>
      </c>
      <c r="N1635">
        <f t="shared" si="202"/>
        <v>0</v>
      </c>
      <c r="O1635">
        <f t="shared" si="203"/>
        <v>0</v>
      </c>
      <c r="P1635">
        <f t="shared" si="204"/>
        <v>0</v>
      </c>
      <c r="Q1635">
        <f t="shared" si="205"/>
        <v>0</v>
      </c>
      <c r="R1635">
        <f t="shared" si="206"/>
        <v>0</v>
      </c>
      <c r="T1635" t="str">
        <f t="shared" si="207"/>
        <v/>
      </c>
      <c r="U1635">
        <v>0</v>
      </c>
    </row>
    <row r="1636" spans="1:21" x14ac:dyDescent="0.25">
      <c r="A1636" t="s">
        <v>1637</v>
      </c>
      <c r="B1636">
        <v>79</v>
      </c>
      <c r="L1636" s="2" t="str">
        <f t="shared" si="200"/>
        <v>false</v>
      </c>
      <c r="M1636">
        <f t="shared" si="201"/>
        <v>0</v>
      </c>
      <c r="N1636">
        <f t="shared" si="202"/>
        <v>0</v>
      </c>
      <c r="O1636">
        <f t="shared" si="203"/>
        <v>0</v>
      </c>
      <c r="P1636">
        <f t="shared" si="204"/>
        <v>0</v>
      </c>
      <c r="Q1636">
        <f t="shared" si="205"/>
        <v>0</v>
      </c>
      <c r="R1636" t="str">
        <f t="shared" si="206"/>
        <v/>
      </c>
      <c r="T1636" t="str">
        <f t="shared" si="207"/>
        <v/>
      </c>
    </row>
    <row r="1637" spans="1:21" x14ac:dyDescent="0.25">
      <c r="A1637" t="s">
        <v>1638</v>
      </c>
      <c r="B1637">
        <v>45</v>
      </c>
      <c r="L1637" s="2" t="str">
        <f t="shared" si="200"/>
        <v>false</v>
      </c>
      <c r="M1637">
        <f t="shared" si="201"/>
        <v>0</v>
      </c>
      <c r="N1637">
        <f t="shared" si="202"/>
        <v>0</v>
      </c>
      <c r="O1637">
        <f t="shared" si="203"/>
        <v>0</v>
      </c>
      <c r="P1637">
        <f t="shared" si="204"/>
        <v>0</v>
      </c>
      <c r="Q1637">
        <f t="shared" si="205"/>
        <v>0</v>
      </c>
      <c r="R1637" t="str">
        <f t="shared" si="206"/>
        <v/>
      </c>
      <c r="T1637" t="str">
        <f t="shared" si="207"/>
        <v/>
      </c>
    </row>
    <row r="1638" spans="1:21" x14ac:dyDescent="0.25">
      <c r="A1638" t="s">
        <v>1639</v>
      </c>
      <c r="B1638">
        <v>80</v>
      </c>
      <c r="L1638" s="2" t="str">
        <f t="shared" si="200"/>
        <v>false</v>
      </c>
      <c r="M1638">
        <f t="shared" si="201"/>
        <v>0</v>
      </c>
      <c r="N1638">
        <f t="shared" si="202"/>
        <v>0</v>
      </c>
      <c r="O1638">
        <f t="shared" si="203"/>
        <v>0</v>
      </c>
      <c r="P1638">
        <f t="shared" si="204"/>
        <v>0</v>
      </c>
      <c r="Q1638">
        <f t="shared" si="205"/>
        <v>0</v>
      </c>
      <c r="R1638" t="str">
        <f t="shared" si="206"/>
        <v/>
      </c>
      <c r="T1638" t="str">
        <f t="shared" si="207"/>
        <v/>
      </c>
    </row>
    <row r="1639" spans="1:21" x14ac:dyDescent="0.25">
      <c r="A1639" t="s">
        <v>1640</v>
      </c>
      <c r="B1639">
        <v>32</v>
      </c>
      <c r="D1639" t="s">
        <v>152</v>
      </c>
      <c r="H1639" t="s">
        <v>878</v>
      </c>
      <c r="I1639" t="s">
        <v>152</v>
      </c>
      <c r="J1639" t="s">
        <v>152</v>
      </c>
      <c r="L1639" s="2" t="str">
        <f t="shared" si="200"/>
        <v>false</v>
      </c>
      <c r="M1639">
        <f t="shared" si="201"/>
        <v>0.75</v>
      </c>
      <c r="N1639">
        <f t="shared" si="202"/>
        <v>0</v>
      </c>
      <c r="O1639">
        <f t="shared" si="203"/>
        <v>0.25</v>
      </c>
      <c r="P1639">
        <f t="shared" si="204"/>
        <v>0.5</v>
      </c>
      <c r="Q1639">
        <f t="shared" si="205"/>
        <v>0</v>
      </c>
      <c r="R1639">
        <f t="shared" si="206"/>
        <v>0</v>
      </c>
      <c r="T1639" t="str">
        <f t="shared" si="207"/>
        <v>audioop..audioop_avg()-audioop..audioop_getsample() 0.75</v>
      </c>
      <c r="U1639">
        <v>0.75</v>
      </c>
    </row>
    <row r="1640" spans="1:21" x14ac:dyDescent="0.25">
      <c r="A1640" t="s">
        <v>1641</v>
      </c>
      <c r="B1640">
        <v>42</v>
      </c>
      <c r="L1640" s="2" t="str">
        <f t="shared" si="200"/>
        <v>false</v>
      </c>
      <c r="M1640">
        <f t="shared" si="201"/>
        <v>0</v>
      </c>
      <c r="N1640">
        <f t="shared" si="202"/>
        <v>0</v>
      </c>
      <c r="O1640">
        <f t="shared" si="203"/>
        <v>0</v>
      </c>
      <c r="P1640">
        <f t="shared" si="204"/>
        <v>0</v>
      </c>
      <c r="Q1640">
        <f t="shared" si="205"/>
        <v>0</v>
      </c>
      <c r="R1640" t="str">
        <f t="shared" si="206"/>
        <v/>
      </c>
      <c r="T1640" t="str">
        <f t="shared" si="207"/>
        <v/>
      </c>
    </row>
    <row r="1641" spans="1:21" x14ac:dyDescent="0.25">
      <c r="A1641" t="s">
        <v>1642</v>
      </c>
      <c r="B1641">
        <v>66</v>
      </c>
      <c r="L1641" s="2" t="str">
        <f t="shared" si="200"/>
        <v>false</v>
      </c>
      <c r="M1641">
        <f t="shared" si="201"/>
        <v>0</v>
      </c>
      <c r="N1641">
        <f t="shared" si="202"/>
        <v>0</v>
      </c>
      <c r="O1641">
        <f t="shared" si="203"/>
        <v>0</v>
      </c>
      <c r="P1641">
        <f t="shared" si="204"/>
        <v>0</v>
      </c>
      <c r="Q1641">
        <f t="shared" si="205"/>
        <v>0</v>
      </c>
      <c r="R1641" t="str">
        <f t="shared" si="206"/>
        <v/>
      </c>
      <c r="T1641" t="str">
        <f t="shared" si="207"/>
        <v/>
      </c>
    </row>
    <row r="1642" spans="1:21" x14ac:dyDescent="0.25">
      <c r="A1642" t="s">
        <v>1643</v>
      </c>
      <c r="B1642">
        <v>6</v>
      </c>
      <c r="L1642" s="2" t="str">
        <f t="shared" si="200"/>
        <v>false</v>
      </c>
      <c r="M1642">
        <f t="shared" si="201"/>
        <v>0</v>
      </c>
      <c r="N1642">
        <f t="shared" si="202"/>
        <v>0</v>
      </c>
      <c r="O1642">
        <f t="shared" si="203"/>
        <v>0</v>
      </c>
      <c r="P1642">
        <f t="shared" si="204"/>
        <v>0</v>
      </c>
      <c r="Q1642">
        <f t="shared" si="205"/>
        <v>0</v>
      </c>
      <c r="R1642" t="str">
        <f t="shared" si="206"/>
        <v/>
      </c>
      <c r="T1642" t="str">
        <f t="shared" si="207"/>
        <v/>
      </c>
    </row>
    <row r="1643" spans="1:21" x14ac:dyDescent="0.25">
      <c r="A1643" t="s">
        <v>1644</v>
      </c>
      <c r="B1643">
        <v>75</v>
      </c>
      <c r="D1643" t="s">
        <v>1</v>
      </c>
      <c r="H1643" t="s">
        <v>1</v>
      </c>
      <c r="I1643" t="s">
        <v>1</v>
      </c>
      <c r="J1643" t="s">
        <v>1</v>
      </c>
      <c r="L1643" s="2" t="str">
        <f t="shared" si="200"/>
        <v>false</v>
      </c>
      <c r="M1643">
        <f t="shared" si="201"/>
        <v>0</v>
      </c>
      <c r="N1643">
        <f t="shared" si="202"/>
        <v>0</v>
      </c>
      <c r="O1643">
        <f t="shared" si="203"/>
        <v>0</v>
      </c>
      <c r="P1643">
        <f t="shared" si="204"/>
        <v>0</v>
      </c>
      <c r="Q1643">
        <f t="shared" si="205"/>
        <v>0</v>
      </c>
      <c r="R1643">
        <f t="shared" si="206"/>
        <v>0</v>
      </c>
      <c r="T1643" t="str">
        <f t="shared" si="207"/>
        <v/>
      </c>
      <c r="U1643">
        <v>0</v>
      </c>
    </row>
    <row r="1644" spans="1:21" x14ac:dyDescent="0.25">
      <c r="A1644" t="s">
        <v>1645</v>
      </c>
      <c r="B1644">
        <v>75</v>
      </c>
      <c r="L1644" s="2" t="str">
        <f t="shared" si="200"/>
        <v>false</v>
      </c>
      <c r="M1644">
        <f t="shared" si="201"/>
        <v>0</v>
      </c>
      <c r="N1644">
        <f t="shared" si="202"/>
        <v>0</v>
      </c>
      <c r="O1644">
        <f t="shared" si="203"/>
        <v>0</v>
      </c>
      <c r="P1644">
        <f t="shared" si="204"/>
        <v>0</v>
      </c>
      <c r="Q1644">
        <f t="shared" si="205"/>
        <v>0</v>
      </c>
      <c r="R1644" t="str">
        <f t="shared" si="206"/>
        <v/>
      </c>
      <c r="T1644" t="str">
        <f t="shared" si="207"/>
        <v/>
      </c>
    </row>
    <row r="1645" spans="1:21" x14ac:dyDescent="0.25">
      <c r="A1645" t="s">
        <v>1646</v>
      </c>
      <c r="B1645">
        <v>75</v>
      </c>
      <c r="L1645" s="2" t="str">
        <f t="shared" si="200"/>
        <v>false</v>
      </c>
      <c r="M1645">
        <f t="shared" si="201"/>
        <v>0</v>
      </c>
      <c r="N1645">
        <f t="shared" si="202"/>
        <v>0</v>
      </c>
      <c r="O1645">
        <f t="shared" si="203"/>
        <v>0</v>
      </c>
      <c r="P1645">
        <f t="shared" si="204"/>
        <v>0</v>
      </c>
      <c r="Q1645">
        <f t="shared" si="205"/>
        <v>0</v>
      </c>
      <c r="R1645" t="str">
        <f t="shared" si="206"/>
        <v/>
      </c>
      <c r="T1645" t="str">
        <f t="shared" si="207"/>
        <v/>
      </c>
    </row>
    <row r="1646" spans="1:21" x14ac:dyDescent="0.25">
      <c r="A1646" t="s">
        <v>1647</v>
      </c>
      <c r="B1646">
        <v>76</v>
      </c>
      <c r="L1646" s="2" t="str">
        <f t="shared" si="200"/>
        <v>false</v>
      </c>
      <c r="M1646">
        <f t="shared" si="201"/>
        <v>0</v>
      </c>
      <c r="N1646">
        <f t="shared" si="202"/>
        <v>0</v>
      </c>
      <c r="O1646">
        <f t="shared" si="203"/>
        <v>0</v>
      </c>
      <c r="P1646">
        <f t="shared" si="204"/>
        <v>0</v>
      </c>
      <c r="Q1646">
        <f t="shared" si="205"/>
        <v>0</v>
      </c>
      <c r="R1646" t="str">
        <f t="shared" si="206"/>
        <v/>
      </c>
      <c r="T1646" t="str">
        <f t="shared" si="207"/>
        <v/>
      </c>
    </row>
    <row r="1647" spans="1:21" x14ac:dyDescent="0.25">
      <c r="A1647" t="s">
        <v>1648</v>
      </c>
      <c r="B1647">
        <v>76</v>
      </c>
      <c r="D1647" t="s">
        <v>1</v>
      </c>
      <c r="H1647" t="s">
        <v>1</v>
      </c>
      <c r="I1647" t="s">
        <v>1</v>
      </c>
      <c r="J1647" t="s">
        <v>1</v>
      </c>
      <c r="L1647" s="2" t="str">
        <f t="shared" si="200"/>
        <v>false</v>
      </c>
      <c r="M1647">
        <f t="shared" si="201"/>
        <v>0</v>
      </c>
      <c r="N1647">
        <f t="shared" si="202"/>
        <v>0</v>
      </c>
      <c r="O1647">
        <f t="shared" si="203"/>
        <v>0</v>
      </c>
      <c r="P1647">
        <f t="shared" si="204"/>
        <v>0</v>
      </c>
      <c r="Q1647">
        <f t="shared" si="205"/>
        <v>0</v>
      </c>
      <c r="R1647">
        <f t="shared" si="206"/>
        <v>0</v>
      </c>
      <c r="T1647" t="str">
        <f t="shared" si="207"/>
        <v/>
      </c>
      <c r="U1647">
        <v>0</v>
      </c>
    </row>
    <row r="1648" spans="1:21" x14ac:dyDescent="0.25">
      <c r="A1648" t="s">
        <v>1649</v>
      </c>
      <c r="B1648">
        <v>70</v>
      </c>
      <c r="L1648" s="2" t="str">
        <f t="shared" si="200"/>
        <v>false</v>
      </c>
      <c r="M1648">
        <f t="shared" si="201"/>
        <v>0</v>
      </c>
      <c r="N1648">
        <f t="shared" si="202"/>
        <v>0</v>
      </c>
      <c r="O1648">
        <f t="shared" si="203"/>
        <v>0</v>
      </c>
      <c r="P1648">
        <f t="shared" si="204"/>
        <v>0</v>
      </c>
      <c r="Q1648">
        <f t="shared" si="205"/>
        <v>0</v>
      </c>
      <c r="R1648" t="str">
        <f t="shared" si="206"/>
        <v/>
      </c>
      <c r="T1648" t="str">
        <f t="shared" si="207"/>
        <v/>
      </c>
    </row>
    <row r="1649" spans="1:21" x14ac:dyDescent="0.25">
      <c r="A1649" t="s">
        <v>1650</v>
      </c>
      <c r="B1649">
        <v>42</v>
      </c>
      <c r="L1649" s="2" t="str">
        <f t="shared" si="200"/>
        <v>false</v>
      </c>
      <c r="M1649">
        <f t="shared" si="201"/>
        <v>0</v>
      </c>
      <c r="N1649">
        <f t="shared" si="202"/>
        <v>0</v>
      </c>
      <c r="O1649">
        <f t="shared" si="203"/>
        <v>0</v>
      </c>
      <c r="P1649">
        <f t="shared" si="204"/>
        <v>0</v>
      </c>
      <c r="Q1649">
        <f t="shared" si="205"/>
        <v>0</v>
      </c>
      <c r="R1649" t="str">
        <f t="shared" si="206"/>
        <v/>
      </c>
      <c r="T1649" t="str">
        <f t="shared" si="207"/>
        <v/>
      </c>
    </row>
    <row r="1650" spans="1:21" x14ac:dyDescent="0.25">
      <c r="A1650" t="s">
        <v>1651</v>
      </c>
      <c r="B1650">
        <v>46</v>
      </c>
      <c r="L1650" s="2" t="str">
        <f t="shared" si="200"/>
        <v>false</v>
      </c>
      <c r="M1650">
        <f t="shared" si="201"/>
        <v>0</v>
      </c>
      <c r="N1650">
        <f t="shared" si="202"/>
        <v>0</v>
      </c>
      <c r="O1650">
        <f t="shared" si="203"/>
        <v>0</v>
      </c>
      <c r="P1650">
        <f t="shared" si="204"/>
        <v>0</v>
      </c>
      <c r="Q1650">
        <f t="shared" si="205"/>
        <v>0</v>
      </c>
      <c r="R1650" t="str">
        <f t="shared" si="206"/>
        <v/>
      </c>
      <c r="T1650" t="str">
        <f t="shared" si="207"/>
        <v/>
      </c>
    </row>
    <row r="1651" spans="1:21" x14ac:dyDescent="0.25">
      <c r="A1651" t="s">
        <v>1652</v>
      </c>
      <c r="B1651">
        <v>65</v>
      </c>
      <c r="D1651" t="s">
        <v>1</v>
      </c>
      <c r="H1651" t="s">
        <v>1</v>
      </c>
      <c r="I1651" t="s">
        <v>1</v>
      </c>
      <c r="J1651" t="s">
        <v>1</v>
      </c>
      <c r="L1651" s="2" t="str">
        <f t="shared" si="200"/>
        <v>false</v>
      </c>
      <c r="M1651">
        <f t="shared" si="201"/>
        <v>0</v>
      </c>
      <c r="N1651">
        <f t="shared" si="202"/>
        <v>0</v>
      </c>
      <c r="O1651">
        <f t="shared" si="203"/>
        <v>0</v>
      </c>
      <c r="P1651">
        <f t="shared" si="204"/>
        <v>0</v>
      </c>
      <c r="Q1651">
        <f t="shared" si="205"/>
        <v>0</v>
      </c>
      <c r="R1651">
        <f t="shared" si="206"/>
        <v>0</v>
      </c>
      <c r="T1651" t="str">
        <f t="shared" si="207"/>
        <v/>
      </c>
      <c r="U1651">
        <v>0</v>
      </c>
    </row>
    <row r="1652" spans="1:21" x14ac:dyDescent="0.25">
      <c r="A1652" t="s">
        <v>1653</v>
      </c>
      <c r="B1652">
        <v>53</v>
      </c>
      <c r="L1652" s="2" t="str">
        <f t="shared" si="200"/>
        <v>false</v>
      </c>
      <c r="M1652">
        <f t="shared" si="201"/>
        <v>0</v>
      </c>
      <c r="N1652">
        <f t="shared" si="202"/>
        <v>0</v>
      </c>
      <c r="O1652">
        <f t="shared" si="203"/>
        <v>0</v>
      </c>
      <c r="P1652">
        <f t="shared" si="204"/>
        <v>0</v>
      </c>
      <c r="Q1652">
        <f t="shared" si="205"/>
        <v>0</v>
      </c>
      <c r="R1652" t="str">
        <f t="shared" si="206"/>
        <v/>
      </c>
      <c r="T1652" t="str">
        <f t="shared" si="207"/>
        <v/>
      </c>
    </row>
    <row r="1653" spans="1:21" x14ac:dyDescent="0.25">
      <c r="A1653" t="s">
        <v>1654</v>
      </c>
      <c r="B1653">
        <v>70</v>
      </c>
      <c r="L1653" s="2" t="str">
        <f t="shared" si="200"/>
        <v>false</v>
      </c>
      <c r="M1653">
        <f t="shared" si="201"/>
        <v>0</v>
      </c>
      <c r="N1653">
        <f t="shared" si="202"/>
        <v>0</v>
      </c>
      <c r="O1653">
        <f t="shared" si="203"/>
        <v>0</v>
      </c>
      <c r="P1653">
        <f t="shared" si="204"/>
        <v>0</v>
      </c>
      <c r="Q1653">
        <f t="shared" si="205"/>
        <v>0</v>
      </c>
      <c r="R1653" t="str">
        <f t="shared" si="206"/>
        <v/>
      </c>
      <c r="T1653" t="str">
        <f t="shared" si="207"/>
        <v/>
      </c>
    </row>
    <row r="1654" spans="1:21" x14ac:dyDescent="0.25">
      <c r="A1654" t="s">
        <v>1655</v>
      </c>
      <c r="B1654">
        <v>56</v>
      </c>
      <c r="L1654" s="2" t="str">
        <f t="shared" si="200"/>
        <v>false</v>
      </c>
      <c r="M1654">
        <f t="shared" si="201"/>
        <v>0</v>
      </c>
      <c r="N1654">
        <f t="shared" si="202"/>
        <v>0</v>
      </c>
      <c r="O1654">
        <f t="shared" si="203"/>
        <v>0</v>
      </c>
      <c r="P1654">
        <f t="shared" si="204"/>
        <v>0</v>
      </c>
      <c r="Q1654">
        <f t="shared" si="205"/>
        <v>0</v>
      </c>
      <c r="R1654" t="str">
        <f t="shared" si="206"/>
        <v/>
      </c>
      <c r="T1654" t="str">
        <f t="shared" si="207"/>
        <v/>
      </c>
    </row>
    <row r="1655" spans="1:21" x14ac:dyDescent="0.25">
      <c r="A1655" t="s">
        <v>1656</v>
      </c>
      <c r="B1655">
        <v>88</v>
      </c>
      <c r="D1655" t="s">
        <v>1</v>
      </c>
      <c r="H1655" t="s">
        <v>1</v>
      </c>
      <c r="I1655" t="s">
        <v>1</v>
      </c>
      <c r="J1655" t="s">
        <v>1</v>
      </c>
      <c r="L1655" s="2" t="str">
        <f t="shared" si="200"/>
        <v>false</v>
      </c>
      <c r="M1655">
        <f t="shared" si="201"/>
        <v>0</v>
      </c>
      <c r="N1655">
        <f t="shared" si="202"/>
        <v>0</v>
      </c>
      <c r="O1655">
        <f t="shared" si="203"/>
        <v>0</v>
      </c>
      <c r="P1655">
        <f t="shared" si="204"/>
        <v>0</v>
      </c>
      <c r="Q1655">
        <f t="shared" si="205"/>
        <v>0</v>
      </c>
      <c r="R1655">
        <f t="shared" si="206"/>
        <v>0</v>
      </c>
      <c r="T1655" t="str">
        <f t="shared" si="207"/>
        <v/>
      </c>
      <c r="U1655">
        <v>0</v>
      </c>
    </row>
    <row r="1656" spans="1:21" x14ac:dyDescent="0.25">
      <c r="A1656" t="s">
        <v>1657</v>
      </c>
      <c r="B1656">
        <v>72</v>
      </c>
      <c r="L1656" s="2" t="str">
        <f t="shared" si="200"/>
        <v>false</v>
      </c>
      <c r="M1656">
        <f t="shared" si="201"/>
        <v>0</v>
      </c>
      <c r="N1656">
        <f t="shared" si="202"/>
        <v>0</v>
      </c>
      <c r="O1656">
        <f t="shared" si="203"/>
        <v>0</v>
      </c>
      <c r="P1656">
        <f t="shared" si="204"/>
        <v>0</v>
      </c>
      <c r="Q1656">
        <f t="shared" si="205"/>
        <v>0</v>
      </c>
      <c r="R1656" t="str">
        <f t="shared" si="206"/>
        <v/>
      </c>
      <c r="T1656" t="str">
        <f t="shared" si="207"/>
        <v/>
      </c>
    </row>
    <row r="1657" spans="1:21" x14ac:dyDescent="0.25">
      <c r="A1657" t="s">
        <v>1658</v>
      </c>
      <c r="B1657">
        <v>49</v>
      </c>
      <c r="L1657" s="2" t="str">
        <f t="shared" si="200"/>
        <v>false</v>
      </c>
      <c r="M1657">
        <f t="shared" si="201"/>
        <v>0</v>
      </c>
      <c r="N1657">
        <f t="shared" si="202"/>
        <v>0</v>
      </c>
      <c r="O1657">
        <f t="shared" si="203"/>
        <v>0</v>
      </c>
      <c r="P1657">
        <f t="shared" si="204"/>
        <v>0</v>
      </c>
      <c r="Q1657">
        <f t="shared" si="205"/>
        <v>0</v>
      </c>
      <c r="R1657" t="str">
        <f t="shared" si="206"/>
        <v/>
      </c>
      <c r="T1657" t="str">
        <f t="shared" si="207"/>
        <v/>
      </c>
    </row>
    <row r="1658" spans="1:21" x14ac:dyDescent="0.25">
      <c r="A1658" t="s">
        <v>1659</v>
      </c>
      <c r="B1658">
        <v>85</v>
      </c>
      <c r="L1658" s="2" t="str">
        <f t="shared" si="200"/>
        <v>false</v>
      </c>
      <c r="M1658">
        <f t="shared" si="201"/>
        <v>0</v>
      </c>
      <c r="N1658">
        <f t="shared" si="202"/>
        <v>0</v>
      </c>
      <c r="O1658">
        <f t="shared" si="203"/>
        <v>0</v>
      </c>
      <c r="P1658">
        <f t="shared" si="204"/>
        <v>0</v>
      </c>
      <c r="Q1658">
        <f t="shared" si="205"/>
        <v>0</v>
      </c>
      <c r="R1658" t="str">
        <f t="shared" si="206"/>
        <v/>
      </c>
      <c r="T1658" t="str">
        <f t="shared" si="207"/>
        <v/>
      </c>
    </row>
    <row r="1659" spans="1:21" x14ac:dyDescent="0.25">
      <c r="A1659" t="s">
        <v>1660</v>
      </c>
      <c r="B1659">
        <v>68</v>
      </c>
      <c r="D1659" t="s">
        <v>1</v>
      </c>
      <c r="H1659" t="s">
        <v>1</v>
      </c>
      <c r="I1659" t="s">
        <v>1</v>
      </c>
      <c r="J1659" t="s">
        <v>1</v>
      </c>
      <c r="L1659" s="2" t="str">
        <f t="shared" si="200"/>
        <v>false</v>
      </c>
      <c r="M1659">
        <f t="shared" si="201"/>
        <v>0</v>
      </c>
      <c r="N1659">
        <f t="shared" si="202"/>
        <v>0</v>
      </c>
      <c r="O1659">
        <f t="shared" si="203"/>
        <v>0</v>
      </c>
      <c r="P1659">
        <f t="shared" si="204"/>
        <v>0</v>
      </c>
      <c r="Q1659">
        <f t="shared" si="205"/>
        <v>0</v>
      </c>
      <c r="R1659">
        <f t="shared" si="206"/>
        <v>0</v>
      </c>
      <c r="T1659" t="str">
        <f t="shared" si="207"/>
        <v/>
      </c>
      <c r="U1659">
        <v>0</v>
      </c>
    </row>
    <row r="1660" spans="1:21" x14ac:dyDescent="0.25">
      <c r="A1660" t="s">
        <v>1661</v>
      </c>
      <c r="B1660">
        <v>52</v>
      </c>
      <c r="L1660" s="2" t="str">
        <f t="shared" si="200"/>
        <v>false</v>
      </c>
      <c r="M1660">
        <f t="shared" si="201"/>
        <v>0</v>
      </c>
      <c r="N1660">
        <f t="shared" si="202"/>
        <v>0</v>
      </c>
      <c r="O1660">
        <f t="shared" si="203"/>
        <v>0</v>
      </c>
      <c r="P1660">
        <f t="shared" si="204"/>
        <v>0</v>
      </c>
      <c r="Q1660">
        <f t="shared" si="205"/>
        <v>0</v>
      </c>
      <c r="R1660" t="str">
        <f t="shared" si="206"/>
        <v/>
      </c>
      <c r="T1660" t="str">
        <f t="shared" si="207"/>
        <v/>
      </c>
    </row>
    <row r="1661" spans="1:21" x14ac:dyDescent="0.25">
      <c r="A1661" t="s">
        <v>1662</v>
      </c>
      <c r="B1661">
        <v>61</v>
      </c>
      <c r="L1661" s="2" t="str">
        <f t="shared" si="200"/>
        <v>false</v>
      </c>
      <c r="M1661">
        <f t="shared" si="201"/>
        <v>0</v>
      </c>
      <c r="N1661">
        <f t="shared" si="202"/>
        <v>0</v>
      </c>
      <c r="O1661">
        <f t="shared" si="203"/>
        <v>0</v>
      </c>
      <c r="P1661">
        <f t="shared" si="204"/>
        <v>0</v>
      </c>
      <c r="Q1661">
        <f t="shared" si="205"/>
        <v>0</v>
      </c>
      <c r="R1661" t="str">
        <f t="shared" si="206"/>
        <v/>
      </c>
      <c r="T1661" t="str">
        <f t="shared" si="207"/>
        <v/>
      </c>
    </row>
    <row r="1662" spans="1:21" x14ac:dyDescent="0.25">
      <c r="A1662" t="s">
        <v>1663</v>
      </c>
      <c r="B1662">
        <v>82</v>
      </c>
      <c r="L1662" s="2" t="str">
        <f t="shared" si="200"/>
        <v>false</v>
      </c>
      <c r="M1662">
        <f t="shared" si="201"/>
        <v>0</v>
      </c>
      <c r="N1662">
        <f t="shared" si="202"/>
        <v>0</v>
      </c>
      <c r="O1662">
        <f t="shared" si="203"/>
        <v>0</v>
      </c>
      <c r="P1662">
        <f t="shared" si="204"/>
        <v>0</v>
      </c>
      <c r="Q1662">
        <f t="shared" si="205"/>
        <v>0</v>
      </c>
      <c r="R1662" t="str">
        <f t="shared" si="206"/>
        <v/>
      </c>
      <c r="T1662" t="str">
        <f t="shared" si="207"/>
        <v/>
      </c>
    </row>
    <row r="1663" spans="1:21" x14ac:dyDescent="0.25">
      <c r="A1663" t="s">
        <v>1664</v>
      </c>
      <c r="B1663">
        <v>16</v>
      </c>
      <c r="D1663" t="s">
        <v>1665</v>
      </c>
      <c r="H1663" t="s">
        <v>878</v>
      </c>
      <c r="I1663" t="s">
        <v>152</v>
      </c>
      <c r="J1663" t="s">
        <v>152</v>
      </c>
      <c r="L1663" s="2" t="str">
        <f t="shared" si="200"/>
        <v>false</v>
      </c>
      <c r="M1663">
        <f t="shared" si="201"/>
        <v>0.75</v>
      </c>
      <c r="N1663">
        <f t="shared" si="202"/>
        <v>0</v>
      </c>
      <c r="O1663">
        <f t="shared" si="203"/>
        <v>0.25</v>
      </c>
      <c r="P1663">
        <f t="shared" si="204"/>
        <v>0.5</v>
      </c>
      <c r="Q1663">
        <f t="shared" si="205"/>
        <v>0</v>
      </c>
      <c r="R1663">
        <f t="shared" si="206"/>
        <v>0</v>
      </c>
      <c r="T1663" t="str">
        <f t="shared" si="207"/>
        <v>cmathmodule..c_exp()-cmathmodule..c_cos() 0.75</v>
      </c>
      <c r="U1663">
        <v>0.75</v>
      </c>
    </row>
    <row r="1664" spans="1:21" x14ac:dyDescent="0.25">
      <c r="A1664" t="s">
        <v>1666</v>
      </c>
      <c r="B1664">
        <v>63</v>
      </c>
      <c r="L1664" s="2" t="str">
        <f t="shared" si="200"/>
        <v>false</v>
      </c>
      <c r="M1664">
        <f t="shared" si="201"/>
        <v>0</v>
      </c>
      <c r="N1664">
        <f t="shared" si="202"/>
        <v>0</v>
      </c>
      <c r="O1664">
        <f t="shared" si="203"/>
        <v>0</v>
      </c>
      <c r="P1664">
        <f t="shared" si="204"/>
        <v>0</v>
      </c>
      <c r="Q1664">
        <f t="shared" si="205"/>
        <v>0</v>
      </c>
      <c r="R1664" t="str">
        <f t="shared" si="206"/>
        <v/>
      </c>
      <c r="T1664" t="str">
        <f t="shared" si="207"/>
        <v/>
      </c>
    </row>
    <row r="1665" spans="1:21" x14ac:dyDescent="0.25">
      <c r="A1665" t="s">
        <v>1667</v>
      </c>
      <c r="B1665">
        <v>55</v>
      </c>
      <c r="L1665" s="2" t="str">
        <f t="shared" si="200"/>
        <v>false</v>
      </c>
      <c r="M1665">
        <f t="shared" si="201"/>
        <v>0</v>
      </c>
      <c r="N1665">
        <f t="shared" si="202"/>
        <v>0</v>
      </c>
      <c r="O1665">
        <f t="shared" si="203"/>
        <v>0</v>
      </c>
      <c r="P1665">
        <f t="shared" si="204"/>
        <v>0</v>
      </c>
      <c r="Q1665">
        <f t="shared" si="205"/>
        <v>0</v>
      </c>
      <c r="R1665" t="str">
        <f t="shared" si="206"/>
        <v/>
      </c>
      <c r="T1665" t="str">
        <f t="shared" si="207"/>
        <v/>
      </c>
    </row>
    <row r="1666" spans="1:21" x14ac:dyDescent="0.25">
      <c r="A1666" t="s">
        <v>1668</v>
      </c>
      <c r="B1666">
        <v>36</v>
      </c>
      <c r="L1666" s="2" t="str">
        <f t="shared" si="200"/>
        <v>false</v>
      </c>
      <c r="M1666">
        <f t="shared" si="201"/>
        <v>0</v>
      </c>
      <c r="N1666">
        <f t="shared" si="202"/>
        <v>0</v>
      </c>
      <c r="O1666">
        <f t="shared" si="203"/>
        <v>0</v>
      </c>
      <c r="P1666">
        <f t="shared" si="204"/>
        <v>0</v>
      </c>
      <c r="Q1666">
        <f t="shared" si="205"/>
        <v>0</v>
      </c>
      <c r="R1666" t="str">
        <f t="shared" si="206"/>
        <v/>
      </c>
      <c r="T1666" t="str">
        <f t="shared" si="207"/>
        <v/>
      </c>
    </row>
    <row r="1667" spans="1:21" x14ac:dyDescent="0.25">
      <c r="A1667" t="s">
        <v>1669</v>
      </c>
      <c r="B1667">
        <v>58</v>
      </c>
      <c r="D1667" t="s">
        <v>1</v>
      </c>
      <c r="H1667" t="s">
        <v>1</v>
      </c>
      <c r="I1667" t="s">
        <v>1</v>
      </c>
      <c r="J1667" t="s">
        <v>1</v>
      </c>
      <c r="L1667" s="2" t="str">
        <f t="shared" ref="L1667:L1730" si="208">IF(COUNTIF(A1666:C1666,A1666)=COUNTA(A1666:C1666),"true","false")</f>
        <v>false</v>
      </c>
      <c r="M1667">
        <f t="shared" ref="M1667:M1730" si="209">COUNTIF(G1667:J1667,"*" &amp; "Type" &amp; "*")/4</f>
        <v>0</v>
      </c>
      <c r="N1667">
        <f t="shared" ref="N1667:N1730" si="210">COUNTIF(G1667:J1667,"*" &amp; "Type 1" &amp; "*")/4</f>
        <v>0</v>
      </c>
      <c r="O1667">
        <f t="shared" ref="O1667:O1730" si="211">COUNTIF(G1667:J1667,"*" &amp; "Type 2" &amp; "*")/4</f>
        <v>0</v>
      </c>
      <c r="P1667">
        <f t="shared" ref="P1667:P1730" si="212">COUNTIF(G1667:J1667,"*" &amp; "Type 3" &amp; "*")/4</f>
        <v>0</v>
      </c>
      <c r="Q1667">
        <f t="shared" ref="Q1667:Q1730" si="213">COUNTIF(G1667:J1667,"*" &amp; "Type 4" &amp; "*")/4</f>
        <v>0</v>
      </c>
      <c r="R1667">
        <f t="shared" ref="R1667:R1730" si="214">IF(H1667="","",G1667)</f>
        <v>0</v>
      </c>
      <c r="T1667" t="str">
        <f t="shared" ref="T1667:T1730" si="215">IF(M1667&gt;0.25,A1667 &amp; " " &amp; M1667,"")</f>
        <v/>
      </c>
      <c r="U1667">
        <v>0</v>
      </c>
    </row>
    <row r="1668" spans="1:21" x14ac:dyDescent="0.25">
      <c r="A1668" t="s">
        <v>1670</v>
      </c>
      <c r="B1668">
        <v>82</v>
      </c>
      <c r="L1668" s="2" t="str">
        <f t="shared" si="208"/>
        <v>false</v>
      </c>
      <c r="M1668">
        <f t="shared" si="209"/>
        <v>0</v>
      </c>
      <c r="N1668">
        <f t="shared" si="210"/>
        <v>0</v>
      </c>
      <c r="O1668">
        <f t="shared" si="211"/>
        <v>0</v>
      </c>
      <c r="P1668">
        <f t="shared" si="212"/>
        <v>0</v>
      </c>
      <c r="Q1668">
        <f t="shared" si="213"/>
        <v>0</v>
      </c>
      <c r="R1668" t="str">
        <f t="shared" si="214"/>
        <v/>
      </c>
      <c r="T1668" t="str">
        <f t="shared" si="215"/>
        <v/>
      </c>
    </row>
    <row r="1669" spans="1:21" x14ac:dyDescent="0.25">
      <c r="A1669" t="s">
        <v>1671</v>
      </c>
      <c r="B1669">
        <v>86</v>
      </c>
      <c r="L1669" s="2" t="str">
        <f t="shared" si="208"/>
        <v>false</v>
      </c>
      <c r="M1669">
        <f t="shared" si="209"/>
        <v>0</v>
      </c>
      <c r="N1669">
        <f t="shared" si="210"/>
        <v>0</v>
      </c>
      <c r="O1669">
        <f t="shared" si="211"/>
        <v>0</v>
      </c>
      <c r="P1669">
        <f t="shared" si="212"/>
        <v>0</v>
      </c>
      <c r="Q1669">
        <f t="shared" si="213"/>
        <v>0</v>
      </c>
      <c r="R1669" t="str">
        <f t="shared" si="214"/>
        <v/>
      </c>
      <c r="T1669" t="str">
        <f t="shared" si="215"/>
        <v/>
      </c>
    </row>
    <row r="1670" spans="1:21" x14ac:dyDescent="0.25">
      <c r="A1670" t="s">
        <v>1672</v>
      </c>
      <c r="B1670">
        <v>89</v>
      </c>
      <c r="L1670" s="2" t="str">
        <f t="shared" si="208"/>
        <v>false</v>
      </c>
      <c r="M1670">
        <f t="shared" si="209"/>
        <v>0</v>
      </c>
      <c r="N1670">
        <f t="shared" si="210"/>
        <v>0</v>
      </c>
      <c r="O1670">
        <f t="shared" si="211"/>
        <v>0</v>
      </c>
      <c r="P1670">
        <f t="shared" si="212"/>
        <v>0</v>
      </c>
      <c r="Q1670">
        <f t="shared" si="213"/>
        <v>0</v>
      </c>
      <c r="R1670" t="str">
        <f t="shared" si="214"/>
        <v/>
      </c>
      <c r="T1670" t="str">
        <f t="shared" si="215"/>
        <v/>
      </c>
    </row>
    <row r="1671" spans="1:21" x14ac:dyDescent="0.25">
      <c r="A1671" t="s">
        <v>1673</v>
      </c>
      <c r="B1671">
        <v>32</v>
      </c>
      <c r="D1671" t="s">
        <v>1665</v>
      </c>
      <c r="H1671" t="s">
        <v>878</v>
      </c>
      <c r="I1671" t="s">
        <v>152</v>
      </c>
      <c r="J1671" t="s">
        <v>1</v>
      </c>
      <c r="L1671" s="2" t="str">
        <f t="shared" si="208"/>
        <v>false</v>
      </c>
      <c r="M1671">
        <f t="shared" si="209"/>
        <v>0.5</v>
      </c>
      <c r="N1671">
        <f t="shared" si="210"/>
        <v>0</v>
      </c>
      <c r="O1671">
        <f t="shared" si="211"/>
        <v>0.25</v>
      </c>
      <c r="P1671">
        <f t="shared" si="212"/>
        <v>0.25</v>
      </c>
      <c r="Q1671">
        <f t="shared" si="213"/>
        <v>0</v>
      </c>
      <c r="R1671">
        <f t="shared" si="214"/>
        <v>0</v>
      </c>
      <c r="T1671" t="str">
        <f t="shared" si="215"/>
        <v>cmathmodule..c_exp()-cmathmodule..c_log() 0.5</v>
      </c>
      <c r="U1671">
        <v>0.5</v>
      </c>
    </row>
    <row r="1672" spans="1:21" x14ac:dyDescent="0.25">
      <c r="A1672" t="s">
        <v>1674</v>
      </c>
      <c r="B1672">
        <v>86</v>
      </c>
      <c r="L1672" s="2" t="str">
        <f t="shared" si="208"/>
        <v>false</v>
      </c>
      <c r="M1672">
        <f t="shared" si="209"/>
        <v>0</v>
      </c>
      <c r="N1672">
        <f t="shared" si="210"/>
        <v>0</v>
      </c>
      <c r="O1672">
        <f t="shared" si="211"/>
        <v>0</v>
      </c>
      <c r="P1672">
        <f t="shared" si="212"/>
        <v>0</v>
      </c>
      <c r="Q1672">
        <f t="shared" si="213"/>
        <v>0</v>
      </c>
      <c r="R1672" t="str">
        <f t="shared" si="214"/>
        <v/>
      </c>
      <c r="T1672" t="str">
        <f t="shared" si="215"/>
        <v/>
      </c>
    </row>
    <row r="1673" spans="1:21" x14ac:dyDescent="0.25">
      <c r="A1673" t="s">
        <v>1675</v>
      </c>
      <c r="B1673">
        <v>77</v>
      </c>
      <c r="L1673" s="2" t="str">
        <f t="shared" si="208"/>
        <v>false</v>
      </c>
      <c r="M1673">
        <f t="shared" si="209"/>
        <v>0</v>
      </c>
      <c r="N1673">
        <f t="shared" si="210"/>
        <v>0</v>
      </c>
      <c r="O1673">
        <f t="shared" si="211"/>
        <v>0</v>
      </c>
      <c r="P1673">
        <f t="shared" si="212"/>
        <v>0</v>
      </c>
      <c r="Q1673">
        <f t="shared" si="213"/>
        <v>0</v>
      </c>
      <c r="R1673" t="str">
        <f t="shared" si="214"/>
        <v/>
      </c>
      <c r="T1673" t="str">
        <f t="shared" si="215"/>
        <v/>
      </c>
    </row>
    <row r="1674" spans="1:21" x14ac:dyDescent="0.25">
      <c r="A1674" t="s">
        <v>1676</v>
      </c>
      <c r="B1674">
        <v>82</v>
      </c>
      <c r="L1674" s="2" t="str">
        <f t="shared" si="208"/>
        <v>false</v>
      </c>
      <c r="M1674">
        <f t="shared" si="209"/>
        <v>0</v>
      </c>
      <c r="N1674">
        <f t="shared" si="210"/>
        <v>0</v>
      </c>
      <c r="O1674">
        <f t="shared" si="211"/>
        <v>0</v>
      </c>
      <c r="P1674">
        <f t="shared" si="212"/>
        <v>0</v>
      </c>
      <c r="Q1674">
        <f t="shared" si="213"/>
        <v>0</v>
      </c>
      <c r="R1674" t="str">
        <f t="shared" si="214"/>
        <v/>
      </c>
      <c r="T1674" t="str">
        <f t="shared" si="215"/>
        <v/>
      </c>
    </row>
    <row r="1675" spans="1:21" x14ac:dyDescent="0.25">
      <c r="A1675" t="s">
        <v>1677</v>
      </c>
      <c r="B1675">
        <v>62</v>
      </c>
      <c r="D1675" t="s">
        <v>1</v>
      </c>
      <c r="H1675" t="s">
        <v>1</v>
      </c>
      <c r="I1675" t="s">
        <v>1</v>
      </c>
      <c r="J1675" t="s">
        <v>1</v>
      </c>
      <c r="L1675" s="2" t="str">
        <f t="shared" si="208"/>
        <v>false</v>
      </c>
      <c r="M1675">
        <f t="shared" si="209"/>
        <v>0</v>
      </c>
      <c r="N1675">
        <f t="shared" si="210"/>
        <v>0</v>
      </c>
      <c r="O1675">
        <f t="shared" si="211"/>
        <v>0</v>
      </c>
      <c r="P1675">
        <f t="shared" si="212"/>
        <v>0</v>
      </c>
      <c r="Q1675">
        <f t="shared" si="213"/>
        <v>0</v>
      </c>
      <c r="R1675">
        <f t="shared" si="214"/>
        <v>0</v>
      </c>
      <c r="T1675" t="str">
        <f t="shared" si="215"/>
        <v/>
      </c>
      <c r="U1675">
        <v>0</v>
      </c>
    </row>
    <row r="1676" spans="1:21" x14ac:dyDescent="0.25">
      <c r="A1676" t="s">
        <v>1678</v>
      </c>
      <c r="B1676">
        <v>74</v>
      </c>
      <c r="L1676" s="2" t="str">
        <f t="shared" si="208"/>
        <v>false</v>
      </c>
      <c r="M1676">
        <f t="shared" si="209"/>
        <v>0</v>
      </c>
      <c r="N1676">
        <f t="shared" si="210"/>
        <v>0</v>
      </c>
      <c r="O1676">
        <f t="shared" si="211"/>
        <v>0</v>
      </c>
      <c r="P1676">
        <f t="shared" si="212"/>
        <v>0</v>
      </c>
      <c r="Q1676">
        <f t="shared" si="213"/>
        <v>0</v>
      </c>
      <c r="R1676" t="str">
        <f t="shared" si="214"/>
        <v/>
      </c>
      <c r="T1676" t="str">
        <f t="shared" si="215"/>
        <v/>
      </c>
    </row>
    <row r="1677" spans="1:21" x14ac:dyDescent="0.25">
      <c r="A1677" t="s">
        <v>1679</v>
      </c>
      <c r="B1677">
        <v>83</v>
      </c>
      <c r="L1677" s="2" t="str">
        <f t="shared" si="208"/>
        <v>false</v>
      </c>
      <c r="M1677">
        <f t="shared" si="209"/>
        <v>0</v>
      </c>
      <c r="N1677">
        <f t="shared" si="210"/>
        <v>0</v>
      </c>
      <c r="O1677">
        <f t="shared" si="211"/>
        <v>0</v>
      </c>
      <c r="P1677">
        <f t="shared" si="212"/>
        <v>0</v>
      </c>
      <c r="Q1677">
        <f t="shared" si="213"/>
        <v>0</v>
      </c>
      <c r="R1677" t="str">
        <f t="shared" si="214"/>
        <v/>
      </c>
      <c r="T1677" t="str">
        <f t="shared" si="215"/>
        <v/>
      </c>
    </row>
    <row r="1678" spans="1:21" x14ac:dyDescent="0.25">
      <c r="A1678" t="s">
        <v>1680</v>
      </c>
      <c r="B1678">
        <v>58</v>
      </c>
      <c r="L1678" s="2" t="str">
        <f t="shared" si="208"/>
        <v>false</v>
      </c>
      <c r="M1678">
        <f t="shared" si="209"/>
        <v>0</v>
      </c>
      <c r="N1678">
        <f t="shared" si="210"/>
        <v>0</v>
      </c>
      <c r="O1678">
        <f t="shared" si="211"/>
        <v>0</v>
      </c>
      <c r="P1678">
        <f t="shared" si="212"/>
        <v>0</v>
      </c>
      <c r="Q1678">
        <f t="shared" si="213"/>
        <v>0</v>
      </c>
      <c r="R1678" t="str">
        <f t="shared" si="214"/>
        <v/>
      </c>
      <c r="T1678" t="str">
        <f t="shared" si="215"/>
        <v/>
      </c>
    </row>
    <row r="1679" spans="1:21" x14ac:dyDescent="0.25">
      <c r="A1679" t="s">
        <v>1681</v>
      </c>
      <c r="B1679">
        <v>96</v>
      </c>
      <c r="D1679" t="s">
        <v>1</v>
      </c>
      <c r="H1679" t="s">
        <v>1</v>
      </c>
      <c r="I1679" t="s">
        <v>1</v>
      </c>
      <c r="J1679" t="s">
        <v>1</v>
      </c>
      <c r="L1679" s="2" t="str">
        <f t="shared" si="208"/>
        <v>false</v>
      </c>
      <c r="M1679">
        <f t="shared" si="209"/>
        <v>0</v>
      </c>
      <c r="N1679">
        <f t="shared" si="210"/>
        <v>0</v>
      </c>
      <c r="O1679">
        <f t="shared" si="211"/>
        <v>0</v>
      </c>
      <c r="P1679">
        <f t="shared" si="212"/>
        <v>0</v>
      </c>
      <c r="Q1679">
        <f t="shared" si="213"/>
        <v>0</v>
      </c>
      <c r="R1679">
        <f t="shared" si="214"/>
        <v>0</v>
      </c>
      <c r="T1679" t="str">
        <f t="shared" si="215"/>
        <v/>
      </c>
      <c r="U1679">
        <v>0</v>
      </c>
    </row>
    <row r="1680" spans="1:21" x14ac:dyDescent="0.25">
      <c r="A1680" t="s">
        <v>1682</v>
      </c>
      <c r="B1680">
        <v>82</v>
      </c>
      <c r="L1680" s="2" t="str">
        <f t="shared" si="208"/>
        <v>false</v>
      </c>
      <c r="M1680">
        <f t="shared" si="209"/>
        <v>0</v>
      </c>
      <c r="N1680">
        <f t="shared" si="210"/>
        <v>0</v>
      </c>
      <c r="O1680">
        <f t="shared" si="211"/>
        <v>0</v>
      </c>
      <c r="P1680">
        <f t="shared" si="212"/>
        <v>0</v>
      </c>
      <c r="Q1680">
        <f t="shared" si="213"/>
        <v>0</v>
      </c>
      <c r="R1680" t="str">
        <f t="shared" si="214"/>
        <v/>
      </c>
      <c r="T1680" t="str">
        <f t="shared" si="215"/>
        <v/>
      </c>
    </row>
    <row r="1681" spans="1:21" x14ac:dyDescent="0.25">
      <c r="A1681" t="s">
        <v>1683</v>
      </c>
      <c r="B1681">
        <v>85</v>
      </c>
      <c r="L1681" s="2" t="str">
        <f t="shared" si="208"/>
        <v>false</v>
      </c>
      <c r="M1681">
        <f t="shared" si="209"/>
        <v>0</v>
      </c>
      <c r="N1681">
        <f t="shared" si="210"/>
        <v>0</v>
      </c>
      <c r="O1681">
        <f t="shared" si="211"/>
        <v>0</v>
      </c>
      <c r="P1681">
        <f t="shared" si="212"/>
        <v>0</v>
      </c>
      <c r="Q1681">
        <f t="shared" si="213"/>
        <v>0</v>
      </c>
      <c r="R1681" t="str">
        <f t="shared" si="214"/>
        <v/>
      </c>
      <c r="T1681" t="str">
        <f t="shared" si="215"/>
        <v/>
      </c>
    </row>
    <row r="1682" spans="1:21" x14ac:dyDescent="0.25">
      <c r="A1682" t="s">
        <v>1684</v>
      </c>
      <c r="B1682">
        <v>91</v>
      </c>
      <c r="L1682" s="2" t="str">
        <f t="shared" si="208"/>
        <v>false</v>
      </c>
      <c r="M1682">
        <f t="shared" si="209"/>
        <v>0</v>
      </c>
      <c r="N1682">
        <f t="shared" si="210"/>
        <v>0</v>
      </c>
      <c r="O1682">
        <f t="shared" si="211"/>
        <v>0</v>
      </c>
      <c r="P1682">
        <f t="shared" si="212"/>
        <v>0</v>
      </c>
      <c r="Q1682">
        <f t="shared" si="213"/>
        <v>0</v>
      </c>
      <c r="R1682" t="str">
        <f t="shared" si="214"/>
        <v/>
      </c>
      <c r="T1682" t="str">
        <f t="shared" si="215"/>
        <v/>
      </c>
    </row>
    <row r="1683" spans="1:21" x14ac:dyDescent="0.25">
      <c r="A1683" t="s">
        <v>1685</v>
      </c>
      <c r="B1683">
        <v>89</v>
      </c>
      <c r="D1683" t="s">
        <v>1</v>
      </c>
      <c r="H1683" t="s">
        <v>1</v>
      </c>
      <c r="I1683" t="s">
        <v>1</v>
      </c>
      <c r="J1683" t="s">
        <v>1</v>
      </c>
      <c r="L1683" s="2" t="str">
        <f t="shared" si="208"/>
        <v>false</v>
      </c>
      <c r="M1683">
        <f t="shared" si="209"/>
        <v>0</v>
      </c>
      <c r="N1683">
        <f t="shared" si="210"/>
        <v>0</v>
      </c>
      <c r="O1683">
        <f t="shared" si="211"/>
        <v>0</v>
      </c>
      <c r="P1683">
        <f t="shared" si="212"/>
        <v>0</v>
      </c>
      <c r="Q1683">
        <f t="shared" si="213"/>
        <v>0</v>
      </c>
      <c r="R1683">
        <f t="shared" si="214"/>
        <v>0</v>
      </c>
      <c r="T1683" t="str">
        <f t="shared" si="215"/>
        <v/>
      </c>
      <c r="U1683">
        <v>0</v>
      </c>
    </row>
    <row r="1684" spans="1:21" x14ac:dyDescent="0.25">
      <c r="A1684" t="s">
        <v>1686</v>
      </c>
      <c r="B1684">
        <v>81</v>
      </c>
      <c r="L1684" s="2" t="str">
        <f t="shared" si="208"/>
        <v>false</v>
      </c>
      <c r="M1684">
        <f t="shared" si="209"/>
        <v>0</v>
      </c>
      <c r="N1684">
        <f t="shared" si="210"/>
        <v>0</v>
      </c>
      <c r="O1684">
        <f t="shared" si="211"/>
        <v>0</v>
      </c>
      <c r="P1684">
        <f t="shared" si="212"/>
        <v>0</v>
      </c>
      <c r="Q1684">
        <f t="shared" si="213"/>
        <v>0</v>
      </c>
      <c r="R1684" t="str">
        <f t="shared" si="214"/>
        <v/>
      </c>
      <c r="T1684" t="str">
        <f t="shared" si="215"/>
        <v/>
      </c>
    </row>
    <row r="1685" spans="1:21" x14ac:dyDescent="0.25">
      <c r="A1685" t="s">
        <v>1687</v>
      </c>
      <c r="B1685">
        <v>23</v>
      </c>
      <c r="L1685" s="2" t="str">
        <f t="shared" si="208"/>
        <v>false</v>
      </c>
      <c r="M1685">
        <f t="shared" si="209"/>
        <v>0</v>
      </c>
      <c r="N1685">
        <f t="shared" si="210"/>
        <v>0</v>
      </c>
      <c r="O1685">
        <f t="shared" si="211"/>
        <v>0</v>
      </c>
      <c r="P1685">
        <f t="shared" si="212"/>
        <v>0</v>
      </c>
      <c r="Q1685">
        <f t="shared" si="213"/>
        <v>0</v>
      </c>
      <c r="R1685" t="str">
        <f t="shared" si="214"/>
        <v/>
      </c>
      <c r="T1685" t="str">
        <f t="shared" si="215"/>
        <v/>
      </c>
    </row>
    <row r="1686" spans="1:21" x14ac:dyDescent="0.25">
      <c r="A1686" t="s">
        <v>1688</v>
      </c>
      <c r="B1686">
        <v>79</v>
      </c>
      <c r="L1686" s="2" t="str">
        <f t="shared" si="208"/>
        <v>false</v>
      </c>
      <c r="M1686">
        <f t="shared" si="209"/>
        <v>0</v>
      </c>
      <c r="N1686">
        <f t="shared" si="210"/>
        <v>0</v>
      </c>
      <c r="O1686">
        <f t="shared" si="211"/>
        <v>0</v>
      </c>
      <c r="P1686">
        <f t="shared" si="212"/>
        <v>0</v>
      </c>
      <c r="Q1686">
        <f t="shared" si="213"/>
        <v>0</v>
      </c>
      <c r="R1686" t="str">
        <f t="shared" si="214"/>
        <v/>
      </c>
      <c r="T1686" t="str">
        <f t="shared" si="215"/>
        <v/>
      </c>
    </row>
    <row r="1687" spans="1:21" x14ac:dyDescent="0.25">
      <c r="A1687" t="s">
        <v>1689</v>
      </c>
      <c r="B1687">
        <v>58</v>
      </c>
      <c r="D1687" t="s">
        <v>1</v>
      </c>
      <c r="H1687" t="s">
        <v>1</v>
      </c>
      <c r="I1687" t="s">
        <v>1</v>
      </c>
      <c r="J1687" t="s">
        <v>1</v>
      </c>
      <c r="L1687" s="2" t="str">
        <f t="shared" si="208"/>
        <v>false</v>
      </c>
      <c r="M1687">
        <f t="shared" si="209"/>
        <v>0</v>
      </c>
      <c r="N1687">
        <f t="shared" si="210"/>
        <v>0</v>
      </c>
      <c r="O1687">
        <f t="shared" si="211"/>
        <v>0</v>
      </c>
      <c r="P1687">
        <f t="shared" si="212"/>
        <v>0</v>
      </c>
      <c r="Q1687">
        <f t="shared" si="213"/>
        <v>0</v>
      </c>
      <c r="R1687">
        <f t="shared" si="214"/>
        <v>0</v>
      </c>
      <c r="T1687" t="str">
        <f t="shared" si="215"/>
        <v/>
      </c>
      <c r="U1687">
        <v>0</v>
      </c>
    </row>
    <row r="1688" spans="1:21" x14ac:dyDescent="0.25">
      <c r="A1688" t="s">
        <v>1690</v>
      </c>
      <c r="B1688">
        <v>60</v>
      </c>
      <c r="L1688" s="2" t="str">
        <f t="shared" si="208"/>
        <v>false</v>
      </c>
      <c r="M1688">
        <f t="shared" si="209"/>
        <v>0</v>
      </c>
      <c r="N1688">
        <f t="shared" si="210"/>
        <v>0</v>
      </c>
      <c r="O1688">
        <f t="shared" si="211"/>
        <v>0</v>
      </c>
      <c r="P1688">
        <f t="shared" si="212"/>
        <v>0</v>
      </c>
      <c r="Q1688">
        <f t="shared" si="213"/>
        <v>0</v>
      </c>
      <c r="R1688" t="str">
        <f t="shared" si="214"/>
        <v/>
      </c>
      <c r="T1688" t="str">
        <f t="shared" si="215"/>
        <v/>
      </c>
    </row>
    <row r="1689" spans="1:21" x14ac:dyDescent="0.25">
      <c r="A1689" t="s">
        <v>1691</v>
      </c>
      <c r="B1689">
        <v>76</v>
      </c>
      <c r="L1689" s="2" t="str">
        <f t="shared" si="208"/>
        <v>false</v>
      </c>
      <c r="M1689">
        <f t="shared" si="209"/>
        <v>0</v>
      </c>
      <c r="N1689">
        <f t="shared" si="210"/>
        <v>0</v>
      </c>
      <c r="O1689">
        <f t="shared" si="211"/>
        <v>0</v>
      </c>
      <c r="P1689">
        <f t="shared" si="212"/>
        <v>0</v>
      </c>
      <c r="Q1689">
        <f t="shared" si="213"/>
        <v>0</v>
      </c>
      <c r="R1689" t="str">
        <f t="shared" si="214"/>
        <v/>
      </c>
      <c r="T1689" t="str">
        <f t="shared" si="215"/>
        <v/>
      </c>
    </row>
    <row r="1690" spans="1:21" x14ac:dyDescent="0.25">
      <c r="A1690" t="s">
        <v>1692</v>
      </c>
      <c r="B1690">
        <v>90</v>
      </c>
      <c r="L1690" s="2" t="str">
        <f t="shared" si="208"/>
        <v>false</v>
      </c>
      <c r="M1690">
        <f t="shared" si="209"/>
        <v>0</v>
      </c>
      <c r="N1690">
        <f t="shared" si="210"/>
        <v>0</v>
      </c>
      <c r="O1690">
        <f t="shared" si="211"/>
        <v>0</v>
      </c>
      <c r="P1690">
        <f t="shared" si="212"/>
        <v>0</v>
      </c>
      <c r="Q1690">
        <f t="shared" si="213"/>
        <v>0</v>
      </c>
      <c r="R1690" t="str">
        <f t="shared" si="214"/>
        <v/>
      </c>
      <c r="T1690" t="str">
        <f t="shared" si="215"/>
        <v/>
      </c>
    </row>
    <row r="1691" spans="1:21" x14ac:dyDescent="0.25">
      <c r="A1691" t="s">
        <v>1693</v>
      </c>
      <c r="B1691">
        <v>83</v>
      </c>
      <c r="D1691" t="s">
        <v>1</v>
      </c>
      <c r="H1691" t="s">
        <v>1</v>
      </c>
      <c r="I1691" t="s">
        <v>1</v>
      </c>
      <c r="J1691" t="s">
        <v>1</v>
      </c>
      <c r="L1691" s="2" t="str">
        <f t="shared" si="208"/>
        <v>false</v>
      </c>
      <c r="M1691">
        <f t="shared" si="209"/>
        <v>0</v>
      </c>
      <c r="N1691">
        <f t="shared" si="210"/>
        <v>0</v>
      </c>
      <c r="O1691">
        <f t="shared" si="211"/>
        <v>0</v>
      </c>
      <c r="P1691">
        <f t="shared" si="212"/>
        <v>0</v>
      </c>
      <c r="Q1691">
        <f t="shared" si="213"/>
        <v>0</v>
      </c>
      <c r="R1691">
        <f t="shared" si="214"/>
        <v>0</v>
      </c>
      <c r="T1691" t="str">
        <f t="shared" si="215"/>
        <v/>
      </c>
      <c r="U1691">
        <v>0</v>
      </c>
    </row>
    <row r="1692" spans="1:21" x14ac:dyDescent="0.25">
      <c r="A1692" t="s">
        <v>1694</v>
      </c>
      <c r="B1692">
        <v>94</v>
      </c>
      <c r="L1692" s="2" t="str">
        <f t="shared" si="208"/>
        <v>false</v>
      </c>
      <c r="M1692">
        <f t="shared" si="209"/>
        <v>0</v>
      </c>
      <c r="N1692">
        <f t="shared" si="210"/>
        <v>0</v>
      </c>
      <c r="O1692">
        <f t="shared" si="211"/>
        <v>0</v>
      </c>
      <c r="P1692">
        <f t="shared" si="212"/>
        <v>0</v>
      </c>
      <c r="Q1692">
        <f t="shared" si="213"/>
        <v>0</v>
      </c>
      <c r="R1692" t="str">
        <f t="shared" si="214"/>
        <v/>
      </c>
      <c r="T1692" t="str">
        <f t="shared" si="215"/>
        <v/>
      </c>
    </row>
    <row r="1693" spans="1:21" x14ac:dyDescent="0.25">
      <c r="A1693" t="s">
        <v>1695</v>
      </c>
      <c r="B1693">
        <v>59</v>
      </c>
      <c r="L1693" s="2" t="str">
        <f t="shared" si="208"/>
        <v>false</v>
      </c>
      <c r="M1693">
        <f t="shared" si="209"/>
        <v>0</v>
      </c>
      <c r="N1693">
        <f t="shared" si="210"/>
        <v>0</v>
      </c>
      <c r="O1693">
        <f t="shared" si="211"/>
        <v>0</v>
      </c>
      <c r="P1693">
        <f t="shared" si="212"/>
        <v>0</v>
      </c>
      <c r="Q1693">
        <f t="shared" si="213"/>
        <v>0</v>
      </c>
      <c r="R1693" t="str">
        <f t="shared" si="214"/>
        <v/>
      </c>
      <c r="T1693" t="str">
        <f t="shared" si="215"/>
        <v/>
      </c>
    </row>
    <row r="1694" spans="1:21" x14ac:dyDescent="0.25">
      <c r="A1694" t="s">
        <v>1696</v>
      </c>
      <c r="B1694">
        <v>89</v>
      </c>
      <c r="L1694" s="2" t="str">
        <f t="shared" si="208"/>
        <v>false</v>
      </c>
      <c r="M1694">
        <f t="shared" si="209"/>
        <v>0</v>
      </c>
      <c r="N1694">
        <f t="shared" si="210"/>
        <v>0</v>
      </c>
      <c r="O1694">
        <f t="shared" si="211"/>
        <v>0</v>
      </c>
      <c r="P1694">
        <f t="shared" si="212"/>
        <v>0</v>
      </c>
      <c r="Q1694">
        <f t="shared" si="213"/>
        <v>0</v>
      </c>
      <c r="R1694" t="str">
        <f t="shared" si="214"/>
        <v/>
      </c>
      <c r="T1694" t="str">
        <f t="shared" si="215"/>
        <v/>
      </c>
    </row>
    <row r="1695" spans="1:21" x14ac:dyDescent="0.25">
      <c r="A1695" t="s">
        <v>1697</v>
      </c>
      <c r="B1695">
        <v>15</v>
      </c>
      <c r="D1695" t="s">
        <v>1665</v>
      </c>
      <c r="H1695" t="s">
        <v>152</v>
      </c>
      <c r="I1695" t="s">
        <v>152</v>
      </c>
      <c r="J1695" t="s">
        <v>1</v>
      </c>
      <c r="L1695" s="2" t="str">
        <f t="shared" si="208"/>
        <v>false</v>
      </c>
      <c r="M1695">
        <f t="shared" si="209"/>
        <v>0.5</v>
      </c>
      <c r="N1695">
        <f t="shared" si="210"/>
        <v>0</v>
      </c>
      <c r="O1695">
        <f t="shared" si="211"/>
        <v>0</v>
      </c>
      <c r="P1695">
        <f t="shared" si="212"/>
        <v>0.5</v>
      </c>
      <c r="Q1695">
        <f t="shared" si="213"/>
        <v>0</v>
      </c>
      <c r="R1695">
        <f t="shared" si="214"/>
        <v>0</v>
      </c>
      <c r="T1695" t="str">
        <f t="shared" si="215"/>
        <v>cmathmodule..c_exp()-cmathmodule..c_sin() 0.5</v>
      </c>
      <c r="U1695">
        <v>0.5</v>
      </c>
    </row>
    <row r="1696" spans="1:21" x14ac:dyDescent="0.25">
      <c r="A1696" t="s">
        <v>1698</v>
      </c>
      <c r="B1696">
        <v>81</v>
      </c>
      <c r="L1696" s="2" t="str">
        <f t="shared" si="208"/>
        <v>false</v>
      </c>
      <c r="M1696">
        <f t="shared" si="209"/>
        <v>0</v>
      </c>
      <c r="N1696">
        <f t="shared" si="210"/>
        <v>0</v>
      </c>
      <c r="O1696">
        <f t="shared" si="211"/>
        <v>0</v>
      </c>
      <c r="P1696">
        <f t="shared" si="212"/>
        <v>0</v>
      </c>
      <c r="Q1696">
        <f t="shared" si="213"/>
        <v>0</v>
      </c>
      <c r="R1696" t="str">
        <f t="shared" si="214"/>
        <v/>
      </c>
      <c r="T1696" t="str">
        <f t="shared" si="215"/>
        <v/>
      </c>
    </row>
    <row r="1697" spans="1:21" x14ac:dyDescent="0.25">
      <c r="A1697" t="s">
        <v>1699</v>
      </c>
      <c r="B1697">
        <v>84</v>
      </c>
      <c r="L1697" s="2" t="str">
        <f t="shared" si="208"/>
        <v>false</v>
      </c>
      <c r="M1697">
        <f t="shared" si="209"/>
        <v>0</v>
      </c>
      <c r="N1697">
        <f t="shared" si="210"/>
        <v>0</v>
      </c>
      <c r="O1697">
        <f t="shared" si="211"/>
        <v>0</v>
      </c>
      <c r="P1697">
        <f t="shared" si="212"/>
        <v>0</v>
      </c>
      <c r="Q1697">
        <f t="shared" si="213"/>
        <v>0</v>
      </c>
      <c r="R1697" t="str">
        <f t="shared" si="214"/>
        <v/>
      </c>
      <c r="T1697" t="str">
        <f t="shared" si="215"/>
        <v/>
      </c>
    </row>
    <row r="1698" spans="1:21" x14ac:dyDescent="0.25">
      <c r="A1698" t="s">
        <v>1700</v>
      </c>
      <c r="B1698">
        <v>74</v>
      </c>
      <c r="L1698" s="2" t="str">
        <f t="shared" si="208"/>
        <v>false</v>
      </c>
      <c r="M1698">
        <f t="shared" si="209"/>
        <v>0</v>
      </c>
      <c r="N1698">
        <f t="shared" si="210"/>
        <v>0</v>
      </c>
      <c r="O1698">
        <f t="shared" si="211"/>
        <v>0</v>
      </c>
      <c r="P1698">
        <f t="shared" si="212"/>
        <v>0</v>
      </c>
      <c r="Q1698">
        <f t="shared" si="213"/>
        <v>0</v>
      </c>
      <c r="R1698" t="str">
        <f t="shared" si="214"/>
        <v/>
      </c>
      <c r="T1698" t="str">
        <f t="shared" si="215"/>
        <v/>
      </c>
    </row>
    <row r="1699" spans="1:21" x14ac:dyDescent="0.25">
      <c r="A1699" t="s">
        <v>1701</v>
      </c>
      <c r="B1699">
        <v>81</v>
      </c>
      <c r="D1699" t="s">
        <v>1</v>
      </c>
      <c r="H1699" t="s">
        <v>1</v>
      </c>
      <c r="I1699" t="s">
        <v>1</v>
      </c>
      <c r="J1699" t="s">
        <v>1</v>
      </c>
      <c r="L1699" s="2" t="str">
        <f t="shared" si="208"/>
        <v>false</v>
      </c>
      <c r="M1699">
        <f t="shared" si="209"/>
        <v>0</v>
      </c>
      <c r="N1699">
        <f t="shared" si="210"/>
        <v>0</v>
      </c>
      <c r="O1699">
        <f t="shared" si="211"/>
        <v>0</v>
      </c>
      <c r="P1699">
        <f t="shared" si="212"/>
        <v>0</v>
      </c>
      <c r="Q1699">
        <f t="shared" si="213"/>
        <v>0</v>
      </c>
      <c r="R1699">
        <f t="shared" si="214"/>
        <v>0</v>
      </c>
      <c r="T1699" t="str">
        <f t="shared" si="215"/>
        <v/>
      </c>
      <c r="U1699">
        <v>0</v>
      </c>
    </row>
    <row r="1700" spans="1:21" x14ac:dyDescent="0.25">
      <c r="A1700" t="s">
        <v>1702</v>
      </c>
      <c r="B1700">
        <v>70</v>
      </c>
      <c r="L1700" s="2" t="str">
        <f t="shared" si="208"/>
        <v>false</v>
      </c>
      <c r="M1700">
        <f t="shared" si="209"/>
        <v>0</v>
      </c>
      <c r="N1700">
        <f t="shared" si="210"/>
        <v>0</v>
      </c>
      <c r="O1700">
        <f t="shared" si="211"/>
        <v>0</v>
      </c>
      <c r="P1700">
        <f t="shared" si="212"/>
        <v>0</v>
      </c>
      <c r="Q1700">
        <f t="shared" si="213"/>
        <v>0</v>
      </c>
      <c r="R1700" t="str">
        <f t="shared" si="214"/>
        <v/>
      </c>
      <c r="T1700" t="str">
        <f t="shared" si="215"/>
        <v/>
      </c>
    </row>
    <row r="1701" spans="1:21" x14ac:dyDescent="0.25">
      <c r="A1701" t="s">
        <v>1703</v>
      </c>
      <c r="B1701">
        <v>44</v>
      </c>
      <c r="L1701" s="2" t="str">
        <f t="shared" si="208"/>
        <v>false</v>
      </c>
      <c r="M1701">
        <f t="shared" si="209"/>
        <v>0</v>
      </c>
      <c r="N1701">
        <f t="shared" si="210"/>
        <v>0</v>
      </c>
      <c r="O1701">
        <f t="shared" si="211"/>
        <v>0</v>
      </c>
      <c r="P1701">
        <f t="shared" si="212"/>
        <v>0</v>
      </c>
      <c r="Q1701">
        <f t="shared" si="213"/>
        <v>0</v>
      </c>
      <c r="R1701" t="str">
        <f t="shared" si="214"/>
        <v/>
      </c>
      <c r="T1701" t="str">
        <f t="shared" si="215"/>
        <v/>
      </c>
    </row>
    <row r="1702" spans="1:21" x14ac:dyDescent="0.25">
      <c r="A1702" t="s">
        <v>1704</v>
      </c>
      <c r="B1702">
        <v>45</v>
      </c>
      <c r="L1702" s="2" t="str">
        <f t="shared" si="208"/>
        <v>false</v>
      </c>
      <c r="M1702">
        <f t="shared" si="209"/>
        <v>0</v>
      </c>
      <c r="N1702">
        <f t="shared" si="210"/>
        <v>0</v>
      </c>
      <c r="O1702">
        <f t="shared" si="211"/>
        <v>0</v>
      </c>
      <c r="P1702">
        <f t="shared" si="212"/>
        <v>0</v>
      </c>
      <c r="Q1702">
        <f t="shared" si="213"/>
        <v>0</v>
      </c>
      <c r="R1702" t="str">
        <f t="shared" si="214"/>
        <v/>
      </c>
      <c r="T1702" t="str">
        <f t="shared" si="215"/>
        <v/>
      </c>
    </row>
    <row r="1703" spans="1:21" x14ac:dyDescent="0.25">
      <c r="A1703" t="s">
        <v>1705</v>
      </c>
      <c r="B1703">
        <v>47</v>
      </c>
      <c r="D1703" t="s">
        <v>1</v>
      </c>
      <c r="H1703" t="s">
        <v>1</v>
      </c>
      <c r="I1703" t="s">
        <v>1</v>
      </c>
      <c r="J1703" t="s">
        <v>1</v>
      </c>
      <c r="L1703" s="2" t="str">
        <f t="shared" si="208"/>
        <v>false</v>
      </c>
      <c r="M1703">
        <f t="shared" si="209"/>
        <v>0</v>
      </c>
      <c r="N1703">
        <f t="shared" si="210"/>
        <v>0</v>
      </c>
      <c r="O1703">
        <f t="shared" si="211"/>
        <v>0</v>
      </c>
      <c r="P1703">
        <f t="shared" si="212"/>
        <v>0</v>
      </c>
      <c r="Q1703">
        <f t="shared" si="213"/>
        <v>0</v>
      </c>
      <c r="R1703">
        <f t="shared" si="214"/>
        <v>0</v>
      </c>
      <c r="T1703" t="str">
        <f t="shared" si="215"/>
        <v/>
      </c>
      <c r="U1703">
        <v>0</v>
      </c>
    </row>
    <row r="1704" spans="1:21" x14ac:dyDescent="0.25">
      <c r="A1704" t="s">
        <v>1706</v>
      </c>
      <c r="B1704">
        <v>49</v>
      </c>
      <c r="L1704" s="2" t="str">
        <f t="shared" si="208"/>
        <v>false</v>
      </c>
      <c r="M1704">
        <f t="shared" si="209"/>
        <v>0</v>
      </c>
      <c r="N1704">
        <f t="shared" si="210"/>
        <v>0</v>
      </c>
      <c r="O1704">
        <f t="shared" si="211"/>
        <v>0</v>
      </c>
      <c r="P1704">
        <f t="shared" si="212"/>
        <v>0</v>
      </c>
      <c r="Q1704">
        <f t="shared" si="213"/>
        <v>0</v>
      </c>
      <c r="R1704" t="str">
        <f t="shared" si="214"/>
        <v/>
      </c>
      <c r="T1704" t="str">
        <f t="shared" si="215"/>
        <v/>
      </c>
    </row>
    <row r="1705" spans="1:21" x14ac:dyDescent="0.25">
      <c r="A1705" t="s">
        <v>1707</v>
      </c>
      <c r="B1705">
        <v>77</v>
      </c>
      <c r="L1705" s="2" t="str">
        <f t="shared" si="208"/>
        <v>false</v>
      </c>
      <c r="M1705">
        <f t="shared" si="209"/>
        <v>0</v>
      </c>
      <c r="N1705">
        <f t="shared" si="210"/>
        <v>0</v>
      </c>
      <c r="O1705">
        <f t="shared" si="211"/>
        <v>0</v>
      </c>
      <c r="P1705">
        <f t="shared" si="212"/>
        <v>0</v>
      </c>
      <c r="Q1705">
        <f t="shared" si="213"/>
        <v>0</v>
      </c>
      <c r="R1705" t="str">
        <f t="shared" si="214"/>
        <v/>
      </c>
      <c r="T1705" t="str">
        <f t="shared" si="215"/>
        <v/>
      </c>
    </row>
    <row r="1706" spans="1:21" x14ac:dyDescent="0.25">
      <c r="A1706" t="s">
        <v>1708</v>
      </c>
      <c r="B1706">
        <v>84</v>
      </c>
      <c r="L1706" s="2" t="str">
        <f t="shared" si="208"/>
        <v>false</v>
      </c>
      <c r="M1706">
        <f t="shared" si="209"/>
        <v>0</v>
      </c>
      <c r="N1706">
        <f t="shared" si="210"/>
        <v>0</v>
      </c>
      <c r="O1706">
        <f t="shared" si="211"/>
        <v>0</v>
      </c>
      <c r="P1706">
        <f t="shared" si="212"/>
        <v>0</v>
      </c>
      <c r="Q1706">
        <f t="shared" si="213"/>
        <v>0</v>
      </c>
      <c r="R1706" t="str">
        <f t="shared" si="214"/>
        <v/>
      </c>
      <c r="T1706" t="str">
        <f t="shared" si="215"/>
        <v/>
      </c>
    </row>
    <row r="1707" spans="1:21" x14ac:dyDescent="0.25">
      <c r="A1707" t="s">
        <v>1709</v>
      </c>
      <c r="B1707">
        <v>88</v>
      </c>
      <c r="D1707" t="s">
        <v>1</v>
      </c>
      <c r="H1707" t="s">
        <v>1</v>
      </c>
      <c r="I1707" t="s">
        <v>1</v>
      </c>
      <c r="J1707" t="s">
        <v>1</v>
      </c>
      <c r="L1707" s="2" t="str">
        <f t="shared" si="208"/>
        <v>false</v>
      </c>
      <c r="M1707">
        <f t="shared" si="209"/>
        <v>0</v>
      </c>
      <c r="N1707">
        <f t="shared" si="210"/>
        <v>0</v>
      </c>
      <c r="O1707">
        <f t="shared" si="211"/>
        <v>0</v>
      </c>
      <c r="P1707">
        <f t="shared" si="212"/>
        <v>0</v>
      </c>
      <c r="Q1707">
        <f t="shared" si="213"/>
        <v>0</v>
      </c>
      <c r="R1707">
        <f t="shared" si="214"/>
        <v>0</v>
      </c>
      <c r="T1707" t="str">
        <f t="shared" si="215"/>
        <v/>
      </c>
      <c r="U1707">
        <v>0</v>
      </c>
    </row>
    <row r="1708" spans="1:21" x14ac:dyDescent="0.25">
      <c r="A1708" t="s">
        <v>1710</v>
      </c>
      <c r="B1708">
        <v>74</v>
      </c>
      <c r="L1708" s="2" t="str">
        <f t="shared" si="208"/>
        <v>false</v>
      </c>
      <c r="M1708">
        <f t="shared" si="209"/>
        <v>0</v>
      </c>
      <c r="N1708">
        <f t="shared" si="210"/>
        <v>0</v>
      </c>
      <c r="O1708">
        <f t="shared" si="211"/>
        <v>0</v>
      </c>
      <c r="P1708">
        <f t="shared" si="212"/>
        <v>0</v>
      </c>
      <c r="Q1708">
        <f t="shared" si="213"/>
        <v>0</v>
      </c>
      <c r="R1708" t="str">
        <f t="shared" si="214"/>
        <v/>
      </c>
      <c r="T1708" t="str">
        <f t="shared" si="215"/>
        <v/>
      </c>
    </row>
    <row r="1709" spans="1:21" x14ac:dyDescent="0.25">
      <c r="A1709" t="s">
        <v>1711</v>
      </c>
      <c r="B1709">
        <v>81</v>
      </c>
      <c r="L1709" s="2" t="str">
        <f t="shared" si="208"/>
        <v>false</v>
      </c>
      <c r="M1709">
        <f t="shared" si="209"/>
        <v>0</v>
      </c>
      <c r="N1709">
        <f t="shared" si="210"/>
        <v>0</v>
      </c>
      <c r="O1709">
        <f t="shared" si="211"/>
        <v>0</v>
      </c>
      <c r="P1709">
        <f t="shared" si="212"/>
        <v>0</v>
      </c>
      <c r="Q1709">
        <f t="shared" si="213"/>
        <v>0</v>
      </c>
      <c r="R1709" t="str">
        <f t="shared" si="214"/>
        <v/>
      </c>
      <c r="T1709" t="str">
        <f t="shared" si="215"/>
        <v/>
      </c>
    </row>
    <row r="1710" spans="1:21" x14ac:dyDescent="0.25">
      <c r="A1710" t="s">
        <v>1712</v>
      </c>
      <c r="B1710">
        <v>76</v>
      </c>
      <c r="L1710" s="2" t="str">
        <f t="shared" si="208"/>
        <v>false</v>
      </c>
      <c r="M1710">
        <f t="shared" si="209"/>
        <v>0</v>
      </c>
      <c r="N1710">
        <f t="shared" si="210"/>
        <v>0</v>
      </c>
      <c r="O1710">
        <f t="shared" si="211"/>
        <v>0</v>
      </c>
      <c r="P1710">
        <f t="shared" si="212"/>
        <v>0</v>
      </c>
      <c r="Q1710">
        <f t="shared" si="213"/>
        <v>0</v>
      </c>
      <c r="R1710" t="str">
        <f t="shared" si="214"/>
        <v/>
      </c>
      <c r="T1710" t="str">
        <f t="shared" si="215"/>
        <v/>
      </c>
    </row>
    <row r="1711" spans="1:21" x14ac:dyDescent="0.25">
      <c r="A1711" t="s">
        <v>1713</v>
      </c>
      <c r="B1711">
        <v>90</v>
      </c>
      <c r="D1711" t="s">
        <v>1</v>
      </c>
      <c r="H1711" t="s">
        <v>152</v>
      </c>
      <c r="I1711" t="s">
        <v>152</v>
      </c>
      <c r="J1711" t="s">
        <v>152</v>
      </c>
      <c r="L1711" s="2" t="str">
        <f t="shared" si="208"/>
        <v>false</v>
      </c>
      <c r="M1711">
        <f t="shared" si="209"/>
        <v>0.75</v>
      </c>
      <c r="N1711">
        <f t="shared" si="210"/>
        <v>0</v>
      </c>
      <c r="O1711">
        <f t="shared" si="211"/>
        <v>0</v>
      </c>
      <c r="P1711">
        <f t="shared" si="212"/>
        <v>0.75</v>
      </c>
      <c r="Q1711">
        <f t="shared" si="213"/>
        <v>0</v>
      </c>
      <c r="R1711">
        <f t="shared" si="214"/>
        <v>0</v>
      </c>
      <c r="T1711" t="str">
        <f t="shared" si="215"/>
        <v>cmathmodule..c_exp()-audioop..audioop_add() 0.75</v>
      </c>
      <c r="U1711">
        <v>0.75</v>
      </c>
    </row>
    <row r="1712" spans="1:21" x14ac:dyDescent="0.25">
      <c r="A1712" t="s">
        <v>1714</v>
      </c>
      <c r="B1712">
        <v>81</v>
      </c>
      <c r="L1712" s="2" t="str">
        <f t="shared" si="208"/>
        <v>false</v>
      </c>
      <c r="M1712">
        <f t="shared" si="209"/>
        <v>0</v>
      </c>
      <c r="N1712">
        <f t="shared" si="210"/>
        <v>0</v>
      </c>
      <c r="O1712">
        <f t="shared" si="211"/>
        <v>0</v>
      </c>
      <c r="P1712">
        <f t="shared" si="212"/>
        <v>0</v>
      </c>
      <c r="Q1712">
        <f t="shared" si="213"/>
        <v>0</v>
      </c>
      <c r="R1712" t="str">
        <f t="shared" si="214"/>
        <v/>
      </c>
      <c r="T1712" t="str">
        <f t="shared" si="215"/>
        <v/>
      </c>
    </row>
    <row r="1713" spans="1:21" x14ac:dyDescent="0.25">
      <c r="A1713" t="s">
        <v>1715</v>
      </c>
      <c r="B1713">
        <v>87</v>
      </c>
      <c r="L1713" s="2" t="str">
        <f t="shared" si="208"/>
        <v>false</v>
      </c>
      <c r="M1713">
        <f t="shared" si="209"/>
        <v>0</v>
      </c>
      <c r="N1713">
        <f t="shared" si="210"/>
        <v>0</v>
      </c>
      <c r="O1713">
        <f t="shared" si="211"/>
        <v>0</v>
      </c>
      <c r="P1713">
        <f t="shared" si="212"/>
        <v>0</v>
      </c>
      <c r="Q1713">
        <f t="shared" si="213"/>
        <v>0</v>
      </c>
      <c r="R1713" t="str">
        <f t="shared" si="214"/>
        <v/>
      </c>
      <c r="T1713" t="str">
        <f t="shared" si="215"/>
        <v/>
      </c>
    </row>
    <row r="1714" spans="1:21" x14ac:dyDescent="0.25">
      <c r="A1714" t="s">
        <v>1716</v>
      </c>
      <c r="B1714">
        <v>72</v>
      </c>
      <c r="L1714" s="2" t="str">
        <f t="shared" si="208"/>
        <v>false</v>
      </c>
      <c r="M1714">
        <f t="shared" si="209"/>
        <v>0</v>
      </c>
      <c r="N1714">
        <f t="shared" si="210"/>
        <v>0</v>
      </c>
      <c r="O1714">
        <f t="shared" si="211"/>
        <v>0</v>
      </c>
      <c r="P1714">
        <f t="shared" si="212"/>
        <v>0</v>
      </c>
      <c r="Q1714">
        <f t="shared" si="213"/>
        <v>0</v>
      </c>
      <c r="R1714" t="str">
        <f t="shared" si="214"/>
        <v/>
      </c>
      <c r="T1714" t="str">
        <f t="shared" si="215"/>
        <v/>
      </c>
    </row>
    <row r="1715" spans="1:21" x14ac:dyDescent="0.25">
      <c r="A1715" t="s">
        <v>1717</v>
      </c>
      <c r="B1715">
        <v>52</v>
      </c>
      <c r="D1715" t="s">
        <v>1</v>
      </c>
      <c r="H1715" t="s">
        <v>1</v>
      </c>
      <c r="I1715" t="s">
        <v>1</v>
      </c>
      <c r="J1715" t="s">
        <v>1</v>
      </c>
      <c r="L1715" s="2" t="str">
        <f t="shared" si="208"/>
        <v>false</v>
      </c>
      <c r="M1715">
        <f t="shared" si="209"/>
        <v>0</v>
      </c>
      <c r="N1715">
        <f t="shared" si="210"/>
        <v>0</v>
      </c>
      <c r="O1715">
        <f t="shared" si="211"/>
        <v>0</v>
      </c>
      <c r="P1715">
        <f t="shared" si="212"/>
        <v>0</v>
      </c>
      <c r="Q1715">
        <f t="shared" si="213"/>
        <v>0</v>
      </c>
      <c r="R1715">
        <f t="shared" si="214"/>
        <v>0</v>
      </c>
      <c r="T1715" t="str">
        <f t="shared" si="215"/>
        <v/>
      </c>
      <c r="U1715">
        <v>0</v>
      </c>
    </row>
    <row r="1716" spans="1:21" x14ac:dyDescent="0.25">
      <c r="A1716" t="s">
        <v>1718</v>
      </c>
      <c r="B1716">
        <v>83</v>
      </c>
      <c r="L1716" s="2" t="str">
        <f t="shared" si="208"/>
        <v>false</v>
      </c>
      <c r="M1716">
        <f t="shared" si="209"/>
        <v>0</v>
      </c>
      <c r="N1716">
        <f t="shared" si="210"/>
        <v>0</v>
      </c>
      <c r="O1716">
        <f t="shared" si="211"/>
        <v>0</v>
      </c>
      <c r="P1716">
        <f t="shared" si="212"/>
        <v>0</v>
      </c>
      <c r="Q1716">
        <f t="shared" si="213"/>
        <v>0</v>
      </c>
      <c r="R1716" t="str">
        <f t="shared" si="214"/>
        <v/>
      </c>
      <c r="T1716" t="str">
        <f t="shared" si="215"/>
        <v/>
      </c>
    </row>
    <row r="1717" spans="1:21" x14ac:dyDescent="0.25">
      <c r="A1717" t="s">
        <v>1719</v>
      </c>
      <c r="B1717">
        <v>68</v>
      </c>
      <c r="L1717" s="2" t="str">
        <f t="shared" si="208"/>
        <v>false</v>
      </c>
      <c r="M1717">
        <f t="shared" si="209"/>
        <v>0</v>
      </c>
      <c r="N1717">
        <f t="shared" si="210"/>
        <v>0</v>
      </c>
      <c r="O1717">
        <f t="shared" si="211"/>
        <v>0</v>
      </c>
      <c r="P1717">
        <f t="shared" si="212"/>
        <v>0</v>
      </c>
      <c r="Q1717">
        <f t="shared" si="213"/>
        <v>0</v>
      </c>
      <c r="R1717" t="str">
        <f t="shared" si="214"/>
        <v/>
      </c>
      <c r="T1717" t="str">
        <f t="shared" si="215"/>
        <v/>
      </c>
    </row>
    <row r="1718" spans="1:21" x14ac:dyDescent="0.25">
      <c r="A1718" t="s">
        <v>1720</v>
      </c>
      <c r="B1718">
        <v>49</v>
      </c>
      <c r="L1718" s="2" t="str">
        <f t="shared" si="208"/>
        <v>false</v>
      </c>
      <c r="M1718">
        <f t="shared" si="209"/>
        <v>0</v>
      </c>
      <c r="N1718">
        <f t="shared" si="210"/>
        <v>0</v>
      </c>
      <c r="O1718">
        <f t="shared" si="211"/>
        <v>0</v>
      </c>
      <c r="P1718">
        <f t="shared" si="212"/>
        <v>0</v>
      </c>
      <c r="Q1718">
        <f t="shared" si="213"/>
        <v>0</v>
      </c>
      <c r="R1718" t="str">
        <f t="shared" si="214"/>
        <v/>
      </c>
      <c r="T1718" t="str">
        <f t="shared" si="215"/>
        <v/>
      </c>
    </row>
    <row r="1719" spans="1:21" x14ac:dyDescent="0.25">
      <c r="A1719" t="s">
        <v>1721</v>
      </c>
      <c r="B1719">
        <v>64</v>
      </c>
      <c r="D1719" t="s">
        <v>1</v>
      </c>
      <c r="H1719" t="s">
        <v>1</v>
      </c>
      <c r="I1719" t="s">
        <v>1</v>
      </c>
      <c r="J1719" t="s">
        <v>1</v>
      </c>
      <c r="L1719" s="2" t="str">
        <f t="shared" si="208"/>
        <v>false</v>
      </c>
      <c r="M1719">
        <f t="shared" si="209"/>
        <v>0</v>
      </c>
      <c r="N1719">
        <f t="shared" si="210"/>
        <v>0</v>
      </c>
      <c r="O1719">
        <f t="shared" si="211"/>
        <v>0</v>
      </c>
      <c r="P1719">
        <f t="shared" si="212"/>
        <v>0</v>
      </c>
      <c r="Q1719">
        <f t="shared" si="213"/>
        <v>0</v>
      </c>
      <c r="R1719">
        <f t="shared" si="214"/>
        <v>0</v>
      </c>
      <c r="T1719" t="str">
        <f t="shared" si="215"/>
        <v/>
      </c>
      <c r="U1719">
        <v>0</v>
      </c>
    </row>
    <row r="1720" spans="1:21" x14ac:dyDescent="0.25">
      <c r="A1720" t="s">
        <v>1722</v>
      </c>
      <c r="B1720">
        <v>80</v>
      </c>
      <c r="L1720" s="2" t="str">
        <f t="shared" si="208"/>
        <v>false</v>
      </c>
      <c r="M1720">
        <f t="shared" si="209"/>
        <v>0</v>
      </c>
      <c r="N1720">
        <f t="shared" si="210"/>
        <v>0</v>
      </c>
      <c r="O1720">
        <f t="shared" si="211"/>
        <v>0</v>
      </c>
      <c r="P1720">
        <f t="shared" si="212"/>
        <v>0</v>
      </c>
      <c r="Q1720">
        <f t="shared" si="213"/>
        <v>0</v>
      </c>
      <c r="R1720" t="str">
        <f t="shared" si="214"/>
        <v/>
      </c>
      <c r="T1720" t="str">
        <f t="shared" si="215"/>
        <v/>
      </c>
    </row>
    <row r="1721" spans="1:21" x14ac:dyDescent="0.25">
      <c r="A1721" t="s">
        <v>1723</v>
      </c>
      <c r="B1721">
        <v>3</v>
      </c>
      <c r="L1721" s="2" t="str">
        <f t="shared" si="208"/>
        <v>false</v>
      </c>
      <c r="M1721">
        <f t="shared" si="209"/>
        <v>0</v>
      </c>
      <c r="N1721">
        <f t="shared" si="210"/>
        <v>0</v>
      </c>
      <c r="O1721">
        <f t="shared" si="211"/>
        <v>0</v>
      </c>
      <c r="P1721">
        <f t="shared" si="212"/>
        <v>0</v>
      </c>
      <c r="Q1721">
        <f t="shared" si="213"/>
        <v>0</v>
      </c>
      <c r="R1721" t="str">
        <f t="shared" si="214"/>
        <v/>
      </c>
      <c r="T1721" t="str">
        <f t="shared" si="215"/>
        <v/>
      </c>
    </row>
    <row r="1722" spans="1:21" x14ac:dyDescent="0.25">
      <c r="A1722" t="s">
        <v>1724</v>
      </c>
      <c r="B1722">
        <v>64</v>
      </c>
      <c r="L1722" s="2" t="str">
        <f t="shared" si="208"/>
        <v>false</v>
      </c>
      <c r="M1722">
        <f t="shared" si="209"/>
        <v>0</v>
      </c>
      <c r="N1722">
        <f t="shared" si="210"/>
        <v>0</v>
      </c>
      <c r="O1722">
        <f t="shared" si="211"/>
        <v>0</v>
      </c>
      <c r="P1722">
        <f t="shared" si="212"/>
        <v>0</v>
      </c>
      <c r="Q1722">
        <f t="shared" si="213"/>
        <v>0</v>
      </c>
      <c r="R1722" t="str">
        <f t="shared" si="214"/>
        <v/>
      </c>
      <c r="T1722" t="str">
        <f t="shared" si="215"/>
        <v/>
      </c>
    </row>
    <row r="1723" spans="1:21" x14ac:dyDescent="0.25">
      <c r="A1723" t="s">
        <v>1725</v>
      </c>
      <c r="B1723">
        <v>57</v>
      </c>
      <c r="D1723" t="s">
        <v>1</v>
      </c>
      <c r="H1723" t="s">
        <v>1</v>
      </c>
      <c r="I1723" t="s">
        <v>1</v>
      </c>
      <c r="J1723" t="s">
        <v>1</v>
      </c>
      <c r="L1723" s="2" t="str">
        <f t="shared" si="208"/>
        <v>false</v>
      </c>
      <c r="M1723">
        <f t="shared" si="209"/>
        <v>0</v>
      </c>
      <c r="N1723">
        <f t="shared" si="210"/>
        <v>0</v>
      </c>
      <c r="O1723">
        <f t="shared" si="211"/>
        <v>0</v>
      </c>
      <c r="P1723">
        <f t="shared" si="212"/>
        <v>0</v>
      </c>
      <c r="Q1723">
        <f t="shared" si="213"/>
        <v>0</v>
      </c>
      <c r="R1723">
        <f t="shared" si="214"/>
        <v>0</v>
      </c>
      <c r="T1723" t="str">
        <f t="shared" si="215"/>
        <v/>
      </c>
      <c r="U1723">
        <v>0</v>
      </c>
    </row>
    <row r="1724" spans="1:21" x14ac:dyDescent="0.25">
      <c r="A1724" t="s">
        <v>1726</v>
      </c>
      <c r="B1724">
        <v>34</v>
      </c>
      <c r="L1724" s="2" t="str">
        <f t="shared" si="208"/>
        <v>false</v>
      </c>
      <c r="M1724">
        <f t="shared" si="209"/>
        <v>0</v>
      </c>
      <c r="N1724">
        <f t="shared" si="210"/>
        <v>0</v>
      </c>
      <c r="O1724">
        <f t="shared" si="211"/>
        <v>0</v>
      </c>
      <c r="P1724">
        <f t="shared" si="212"/>
        <v>0</v>
      </c>
      <c r="Q1724">
        <f t="shared" si="213"/>
        <v>0</v>
      </c>
      <c r="R1724" t="str">
        <f t="shared" si="214"/>
        <v/>
      </c>
      <c r="T1724" t="str">
        <f t="shared" si="215"/>
        <v/>
      </c>
    </row>
    <row r="1725" spans="1:21" x14ac:dyDescent="0.25">
      <c r="A1725" t="s">
        <v>1727</v>
      </c>
      <c r="B1725">
        <v>60</v>
      </c>
      <c r="L1725" s="2" t="str">
        <f t="shared" si="208"/>
        <v>false</v>
      </c>
      <c r="M1725">
        <f t="shared" si="209"/>
        <v>0</v>
      </c>
      <c r="N1725">
        <f t="shared" si="210"/>
        <v>0</v>
      </c>
      <c r="O1725">
        <f t="shared" si="211"/>
        <v>0</v>
      </c>
      <c r="P1725">
        <f t="shared" si="212"/>
        <v>0</v>
      </c>
      <c r="Q1725">
        <f t="shared" si="213"/>
        <v>0</v>
      </c>
      <c r="R1725" t="str">
        <f t="shared" si="214"/>
        <v/>
      </c>
      <c r="T1725" t="str">
        <f t="shared" si="215"/>
        <v/>
      </c>
    </row>
    <row r="1726" spans="1:21" x14ac:dyDescent="0.25">
      <c r="A1726" t="s">
        <v>1728</v>
      </c>
      <c r="B1726">
        <v>81</v>
      </c>
      <c r="L1726" s="2" t="str">
        <f t="shared" si="208"/>
        <v>false</v>
      </c>
      <c r="M1726">
        <f t="shared" si="209"/>
        <v>0</v>
      </c>
      <c r="N1726">
        <f t="shared" si="210"/>
        <v>0</v>
      </c>
      <c r="O1726">
        <f t="shared" si="211"/>
        <v>0</v>
      </c>
      <c r="P1726">
        <f t="shared" si="212"/>
        <v>0</v>
      </c>
      <c r="Q1726">
        <f t="shared" si="213"/>
        <v>0</v>
      </c>
      <c r="R1726" t="str">
        <f t="shared" si="214"/>
        <v/>
      </c>
      <c r="T1726" t="str">
        <f t="shared" si="215"/>
        <v/>
      </c>
    </row>
    <row r="1727" spans="1:21" x14ac:dyDescent="0.25">
      <c r="A1727" t="s">
        <v>1729</v>
      </c>
      <c r="B1727">
        <v>85</v>
      </c>
      <c r="D1727" t="s">
        <v>1</v>
      </c>
      <c r="H1727" t="s">
        <v>1</v>
      </c>
      <c r="I1727" t="s">
        <v>1</v>
      </c>
      <c r="J1727" t="s">
        <v>1</v>
      </c>
      <c r="L1727" s="2" t="str">
        <f t="shared" si="208"/>
        <v>false</v>
      </c>
      <c r="M1727">
        <f t="shared" si="209"/>
        <v>0</v>
      </c>
      <c r="N1727">
        <f t="shared" si="210"/>
        <v>0</v>
      </c>
      <c r="O1727">
        <f t="shared" si="211"/>
        <v>0</v>
      </c>
      <c r="P1727">
        <f t="shared" si="212"/>
        <v>0</v>
      </c>
      <c r="Q1727">
        <f t="shared" si="213"/>
        <v>0</v>
      </c>
      <c r="R1727">
        <f t="shared" si="214"/>
        <v>0</v>
      </c>
      <c r="T1727" t="str">
        <f t="shared" si="215"/>
        <v/>
      </c>
      <c r="U1727">
        <v>0</v>
      </c>
    </row>
    <row r="1728" spans="1:21" x14ac:dyDescent="0.25">
      <c r="A1728" t="s">
        <v>1730</v>
      </c>
      <c r="B1728">
        <v>89</v>
      </c>
      <c r="L1728" s="2" t="str">
        <f t="shared" si="208"/>
        <v>false</v>
      </c>
      <c r="M1728">
        <f t="shared" si="209"/>
        <v>0</v>
      </c>
      <c r="N1728">
        <f t="shared" si="210"/>
        <v>0</v>
      </c>
      <c r="O1728">
        <f t="shared" si="211"/>
        <v>0</v>
      </c>
      <c r="P1728">
        <f t="shared" si="212"/>
        <v>0</v>
      </c>
      <c r="Q1728">
        <f t="shared" si="213"/>
        <v>0</v>
      </c>
      <c r="R1728" t="str">
        <f t="shared" si="214"/>
        <v/>
      </c>
      <c r="T1728" t="str">
        <f t="shared" si="215"/>
        <v/>
      </c>
    </row>
    <row r="1729" spans="1:21" x14ac:dyDescent="0.25">
      <c r="A1729" t="s">
        <v>1731</v>
      </c>
      <c r="B1729">
        <v>33</v>
      </c>
      <c r="L1729" s="2" t="str">
        <f t="shared" si="208"/>
        <v>false</v>
      </c>
      <c r="M1729">
        <f t="shared" si="209"/>
        <v>0</v>
      </c>
      <c r="N1729">
        <f t="shared" si="210"/>
        <v>0</v>
      </c>
      <c r="O1729">
        <f t="shared" si="211"/>
        <v>0</v>
      </c>
      <c r="P1729">
        <f t="shared" si="212"/>
        <v>0</v>
      </c>
      <c r="Q1729">
        <f t="shared" si="213"/>
        <v>0</v>
      </c>
      <c r="R1729" t="str">
        <f t="shared" si="214"/>
        <v/>
      </c>
      <c r="T1729" t="str">
        <f t="shared" si="215"/>
        <v/>
      </c>
    </row>
    <row r="1730" spans="1:21" x14ac:dyDescent="0.25">
      <c r="A1730" t="s">
        <v>1732</v>
      </c>
      <c r="B1730">
        <v>86</v>
      </c>
      <c r="L1730" s="2" t="str">
        <f t="shared" si="208"/>
        <v>false</v>
      </c>
      <c r="M1730">
        <f t="shared" si="209"/>
        <v>0</v>
      </c>
      <c r="N1730">
        <f t="shared" si="210"/>
        <v>0</v>
      </c>
      <c r="O1730">
        <f t="shared" si="211"/>
        <v>0</v>
      </c>
      <c r="P1730">
        <f t="shared" si="212"/>
        <v>0</v>
      </c>
      <c r="Q1730">
        <f t="shared" si="213"/>
        <v>0</v>
      </c>
      <c r="R1730" t="str">
        <f t="shared" si="214"/>
        <v/>
      </c>
      <c r="T1730" t="str">
        <f t="shared" si="215"/>
        <v/>
      </c>
    </row>
    <row r="1731" spans="1:21" x14ac:dyDescent="0.25">
      <c r="A1731" t="s">
        <v>1733</v>
      </c>
      <c r="B1731">
        <v>76</v>
      </c>
      <c r="D1731" t="s">
        <v>1</v>
      </c>
      <c r="H1731" t="s">
        <v>1</v>
      </c>
      <c r="I1731" t="s">
        <v>1</v>
      </c>
      <c r="J1731" t="s">
        <v>1</v>
      </c>
      <c r="L1731" s="2" t="str">
        <f t="shared" ref="L1731:L1794" si="216">IF(COUNTIF(A1730:C1730,A1730)=COUNTA(A1730:C1730),"true","false")</f>
        <v>false</v>
      </c>
      <c r="M1731">
        <f t="shared" ref="M1731:M1794" si="217">COUNTIF(G1731:J1731,"*" &amp; "Type" &amp; "*")/4</f>
        <v>0</v>
      </c>
      <c r="N1731">
        <f t="shared" ref="N1731:N1794" si="218">COUNTIF(G1731:J1731,"*" &amp; "Type 1" &amp; "*")/4</f>
        <v>0</v>
      </c>
      <c r="O1731">
        <f t="shared" ref="O1731:O1794" si="219">COUNTIF(G1731:J1731,"*" &amp; "Type 2" &amp; "*")/4</f>
        <v>0</v>
      </c>
      <c r="P1731">
        <f t="shared" ref="P1731:P1794" si="220">COUNTIF(G1731:J1731,"*" &amp; "Type 3" &amp; "*")/4</f>
        <v>0</v>
      </c>
      <c r="Q1731">
        <f t="shared" ref="Q1731:Q1794" si="221">COUNTIF(G1731:J1731,"*" &amp; "Type 4" &amp; "*")/4</f>
        <v>0</v>
      </c>
      <c r="R1731">
        <f t="shared" ref="R1731:R1794" si="222">IF(H1731="","",G1731)</f>
        <v>0</v>
      </c>
      <c r="T1731" t="str">
        <f t="shared" ref="T1731:T1794" si="223">IF(M1731&gt;0.25,A1731 &amp; " " &amp; M1731,"")</f>
        <v/>
      </c>
      <c r="U1731">
        <v>0</v>
      </c>
    </row>
    <row r="1732" spans="1:21" x14ac:dyDescent="0.25">
      <c r="A1732" t="s">
        <v>1734</v>
      </c>
      <c r="B1732">
        <v>81</v>
      </c>
      <c r="L1732" s="2" t="str">
        <f t="shared" si="216"/>
        <v>false</v>
      </c>
      <c r="M1732">
        <f t="shared" si="217"/>
        <v>0</v>
      </c>
      <c r="N1732">
        <f t="shared" si="218"/>
        <v>0</v>
      </c>
      <c r="O1732">
        <f t="shared" si="219"/>
        <v>0</v>
      </c>
      <c r="P1732">
        <f t="shared" si="220"/>
        <v>0</v>
      </c>
      <c r="Q1732">
        <f t="shared" si="221"/>
        <v>0</v>
      </c>
      <c r="R1732" t="str">
        <f t="shared" si="222"/>
        <v/>
      </c>
      <c r="T1732" t="str">
        <f t="shared" si="223"/>
        <v/>
      </c>
    </row>
    <row r="1733" spans="1:21" x14ac:dyDescent="0.25">
      <c r="A1733" t="s">
        <v>1735</v>
      </c>
      <c r="B1733">
        <v>62</v>
      </c>
      <c r="L1733" s="2" t="str">
        <f t="shared" si="216"/>
        <v>false</v>
      </c>
      <c r="M1733">
        <f t="shared" si="217"/>
        <v>0</v>
      </c>
      <c r="N1733">
        <f t="shared" si="218"/>
        <v>0</v>
      </c>
      <c r="O1733">
        <f t="shared" si="219"/>
        <v>0</v>
      </c>
      <c r="P1733">
        <f t="shared" si="220"/>
        <v>0</v>
      </c>
      <c r="Q1733">
        <f t="shared" si="221"/>
        <v>0</v>
      </c>
      <c r="R1733" t="str">
        <f t="shared" si="222"/>
        <v/>
      </c>
      <c r="T1733" t="str">
        <f t="shared" si="223"/>
        <v/>
      </c>
    </row>
    <row r="1734" spans="1:21" x14ac:dyDescent="0.25">
      <c r="A1734" t="s">
        <v>1736</v>
      </c>
      <c r="B1734">
        <v>75</v>
      </c>
      <c r="L1734" s="2" t="str">
        <f t="shared" si="216"/>
        <v>false</v>
      </c>
      <c r="M1734">
        <f t="shared" si="217"/>
        <v>0</v>
      </c>
      <c r="N1734">
        <f t="shared" si="218"/>
        <v>0</v>
      </c>
      <c r="O1734">
        <f t="shared" si="219"/>
        <v>0</v>
      </c>
      <c r="P1734">
        <f t="shared" si="220"/>
        <v>0</v>
      </c>
      <c r="Q1734">
        <f t="shared" si="221"/>
        <v>0</v>
      </c>
      <c r="R1734" t="str">
        <f t="shared" si="222"/>
        <v/>
      </c>
      <c r="T1734" t="str">
        <f t="shared" si="223"/>
        <v/>
      </c>
    </row>
    <row r="1735" spans="1:21" x14ac:dyDescent="0.25">
      <c r="A1735" t="s">
        <v>1737</v>
      </c>
      <c r="B1735">
        <v>83</v>
      </c>
      <c r="D1735" t="s">
        <v>1</v>
      </c>
      <c r="H1735" t="s">
        <v>1</v>
      </c>
      <c r="I1735" t="s">
        <v>1</v>
      </c>
      <c r="J1735" t="s">
        <v>1</v>
      </c>
      <c r="L1735" s="2" t="str">
        <f t="shared" si="216"/>
        <v>false</v>
      </c>
      <c r="M1735">
        <f t="shared" si="217"/>
        <v>0</v>
      </c>
      <c r="N1735">
        <f t="shared" si="218"/>
        <v>0</v>
      </c>
      <c r="O1735">
        <f t="shared" si="219"/>
        <v>0</v>
      </c>
      <c r="P1735">
        <f t="shared" si="220"/>
        <v>0</v>
      </c>
      <c r="Q1735">
        <f t="shared" si="221"/>
        <v>0</v>
      </c>
      <c r="R1735">
        <f t="shared" si="222"/>
        <v>0</v>
      </c>
      <c r="T1735" t="str">
        <f t="shared" si="223"/>
        <v/>
      </c>
      <c r="U1735">
        <v>0</v>
      </c>
    </row>
    <row r="1736" spans="1:21" x14ac:dyDescent="0.25">
      <c r="A1736" t="s">
        <v>1738</v>
      </c>
      <c r="B1736">
        <v>58</v>
      </c>
      <c r="L1736" s="2" t="str">
        <f t="shared" si="216"/>
        <v>false</v>
      </c>
      <c r="M1736">
        <f t="shared" si="217"/>
        <v>0</v>
      </c>
      <c r="N1736">
        <f t="shared" si="218"/>
        <v>0</v>
      </c>
      <c r="O1736">
        <f t="shared" si="219"/>
        <v>0</v>
      </c>
      <c r="P1736">
        <f t="shared" si="220"/>
        <v>0</v>
      </c>
      <c r="Q1736">
        <f t="shared" si="221"/>
        <v>0</v>
      </c>
      <c r="R1736" t="str">
        <f t="shared" si="222"/>
        <v/>
      </c>
      <c r="T1736" t="str">
        <f t="shared" si="223"/>
        <v/>
      </c>
    </row>
    <row r="1737" spans="1:21" x14ac:dyDescent="0.25">
      <c r="A1737" t="s">
        <v>1739</v>
      </c>
      <c r="B1737">
        <v>96</v>
      </c>
      <c r="L1737" s="2" t="str">
        <f t="shared" si="216"/>
        <v>false</v>
      </c>
      <c r="M1737">
        <f t="shared" si="217"/>
        <v>0</v>
      </c>
      <c r="N1737">
        <f t="shared" si="218"/>
        <v>0</v>
      </c>
      <c r="O1737">
        <f t="shared" si="219"/>
        <v>0</v>
      </c>
      <c r="P1737">
        <f t="shared" si="220"/>
        <v>0</v>
      </c>
      <c r="Q1737">
        <f t="shared" si="221"/>
        <v>0</v>
      </c>
      <c r="R1737" t="str">
        <f t="shared" si="222"/>
        <v/>
      </c>
      <c r="T1737" t="str">
        <f t="shared" si="223"/>
        <v/>
      </c>
    </row>
    <row r="1738" spans="1:21" x14ac:dyDescent="0.25">
      <c r="A1738" t="s">
        <v>1740</v>
      </c>
      <c r="B1738">
        <v>82</v>
      </c>
      <c r="L1738" s="2" t="str">
        <f t="shared" si="216"/>
        <v>false</v>
      </c>
      <c r="M1738">
        <f t="shared" si="217"/>
        <v>0</v>
      </c>
      <c r="N1738">
        <f t="shared" si="218"/>
        <v>0</v>
      </c>
      <c r="O1738">
        <f t="shared" si="219"/>
        <v>0</v>
      </c>
      <c r="P1738">
        <f t="shared" si="220"/>
        <v>0</v>
      </c>
      <c r="Q1738">
        <f t="shared" si="221"/>
        <v>0</v>
      </c>
      <c r="R1738" t="str">
        <f t="shared" si="222"/>
        <v/>
      </c>
      <c r="T1738" t="str">
        <f t="shared" si="223"/>
        <v/>
      </c>
    </row>
    <row r="1739" spans="1:21" x14ac:dyDescent="0.25">
      <c r="A1739" t="s">
        <v>1741</v>
      </c>
      <c r="B1739">
        <v>84</v>
      </c>
      <c r="L1739" s="2" t="str">
        <f t="shared" si="216"/>
        <v>false</v>
      </c>
      <c r="M1739">
        <f t="shared" si="217"/>
        <v>0</v>
      </c>
      <c r="N1739">
        <f t="shared" si="218"/>
        <v>0</v>
      </c>
      <c r="O1739">
        <f t="shared" si="219"/>
        <v>0</v>
      </c>
      <c r="P1739">
        <f t="shared" si="220"/>
        <v>0</v>
      </c>
      <c r="Q1739">
        <f t="shared" si="221"/>
        <v>0</v>
      </c>
      <c r="R1739" t="str">
        <f t="shared" si="222"/>
        <v/>
      </c>
      <c r="T1739" t="str">
        <f t="shared" si="223"/>
        <v/>
      </c>
    </row>
    <row r="1740" spans="1:21" x14ac:dyDescent="0.25">
      <c r="A1740" t="s">
        <v>1742</v>
      </c>
      <c r="B1740">
        <v>91</v>
      </c>
      <c r="L1740" s="2" t="str">
        <f t="shared" si="216"/>
        <v>false</v>
      </c>
      <c r="M1740">
        <f t="shared" si="217"/>
        <v>0</v>
      </c>
      <c r="N1740">
        <f t="shared" si="218"/>
        <v>0</v>
      </c>
      <c r="O1740">
        <f t="shared" si="219"/>
        <v>0</v>
      </c>
      <c r="P1740">
        <f t="shared" si="220"/>
        <v>0</v>
      </c>
      <c r="Q1740">
        <f t="shared" si="221"/>
        <v>0</v>
      </c>
      <c r="R1740" t="str">
        <f t="shared" si="222"/>
        <v/>
      </c>
      <c r="T1740" t="str">
        <f t="shared" si="223"/>
        <v/>
      </c>
    </row>
    <row r="1741" spans="1:21" x14ac:dyDescent="0.25">
      <c r="A1741" t="s">
        <v>1743</v>
      </c>
      <c r="B1741">
        <v>88</v>
      </c>
      <c r="L1741" s="2" t="str">
        <f t="shared" si="216"/>
        <v>false</v>
      </c>
      <c r="M1741">
        <f t="shared" si="217"/>
        <v>0</v>
      </c>
      <c r="N1741">
        <f t="shared" si="218"/>
        <v>0</v>
      </c>
      <c r="O1741">
        <f t="shared" si="219"/>
        <v>0</v>
      </c>
      <c r="P1741">
        <f t="shared" si="220"/>
        <v>0</v>
      </c>
      <c r="Q1741">
        <f t="shared" si="221"/>
        <v>0</v>
      </c>
      <c r="R1741" t="str">
        <f t="shared" si="222"/>
        <v/>
      </c>
      <c r="T1741" t="str">
        <f t="shared" si="223"/>
        <v/>
      </c>
    </row>
    <row r="1742" spans="1:21" x14ac:dyDescent="0.25">
      <c r="A1742" t="s">
        <v>1744</v>
      </c>
      <c r="B1742">
        <v>80</v>
      </c>
      <c r="L1742" s="2" t="str">
        <f t="shared" si="216"/>
        <v>false</v>
      </c>
      <c r="M1742">
        <f t="shared" si="217"/>
        <v>0</v>
      </c>
      <c r="N1742">
        <f t="shared" si="218"/>
        <v>0</v>
      </c>
      <c r="O1742">
        <f t="shared" si="219"/>
        <v>0</v>
      </c>
      <c r="P1742">
        <f t="shared" si="220"/>
        <v>0</v>
      </c>
      <c r="Q1742">
        <f t="shared" si="221"/>
        <v>0</v>
      </c>
      <c r="R1742" t="str">
        <f t="shared" si="222"/>
        <v/>
      </c>
      <c r="T1742" t="str">
        <f t="shared" si="223"/>
        <v/>
      </c>
    </row>
    <row r="1743" spans="1:21" x14ac:dyDescent="0.25">
      <c r="A1743" t="s">
        <v>1745</v>
      </c>
      <c r="B1743">
        <v>26</v>
      </c>
      <c r="D1743" t="s">
        <v>1665</v>
      </c>
      <c r="H1743" t="s">
        <v>878</v>
      </c>
      <c r="I1743" t="s">
        <v>152</v>
      </c>
      <c r="J1743" t="s">
        <v>1</v>
      </c>
      <c r="L1743" s="2" t="str">
        <f t="shared" si="216"/>
        <v>false</v>
      </c>
      <c r="M1743">
        <f t="shared" si="217"/>
        <v>0.5</v>
      </c>
      <c r="N1743">
        <f t="shared" si="218"/>
        <v>0</v>
      </c>
      <c r="O1743">
        <f t="shared" si="219"/>
        <v>0.25</v>
      </c>
      <c r="P1743">
        <f t="shared" si="220"/>
        <v>0.25</v>
      </c>
      <c r="Q1743">
        <f t="shared" si="221"/>
        <v>0</v>
      </c>
      <c r="R1743">
        <f t="shared" si="222"/>
        <v>0</v>
      </c>
      <c r="T1743" t="str">
        <f t="shared" si="223"/>
        <v>cmathmodule..c_cosh()-cmathmodule..c_log10() 0.5</v>
      </c>
      <c r="U1743">
        <v>0.5</v>
      </c>
    </row>
    <row r="1744" spans="1:21" x14ac:dyDescent="0.25">
      <c r="A1744" t="s">
        <v>1746</v>
      </c>
      <c r="B1744">
        <v>78</v>
      </c>
      <c r="L1744" s="2" t="str">
        <f t="shared" si="216"/>
        <v>false</v>
      </c>
      <c r="M1744">
        <f t="shared" si="217"/>
        <v>0</v>
      </c>
      <c r="N1744">
        <f t="shared" si="218"/>
        <v>0</v>
      </c>
      <c r="O1744">
        <f t="shared" si="219"/>
        <v>0</v>
      </c>
      <c r="P1744">
        <f t="shared" si="220"/>
        <v>0</v>
      </c>
      <c r="Q1744">
        <f t="shared" si="221"/>
        <v>0</v>
      </c>
      <c r="R1744" t="str">
        <f t="shared" si="222"/>
        <v/>
      </c>
      <c r="T1744" t="str">
        <f t="shared" si="223"/>
        <v/>
      </c>
    </row>
    <row r="1745" spans="1:21" x14ac:dyDescent="0.25">
      <c r="A1745" t="s">
        <v>1747</v>
      </c>
      <c r="B1745">
        <v>61</v>
      </c>
      <c r="L1745" s="2" t="str">
        <f t="shared" si="216"/>
        <v>false</v>
      </c>
      <c r="M1745">
        <f t="shared" si="217"/>
        <v>0</v>
      </c>
      <c r="N1745">
        <f t="shared" si="218"/>
        <v>0</v>
      </c>
      <c r="O1745">
        <f t="shared" si="219"/>
        <v>0</v>
      </c>
      <c r="P1745">
        <f t="shared" si="220"/>
        <v>0</v>
      </c>
      <c r="Q1745">
        <f t="shared" si="221"/>
        <v>0</v>
      </c>
      <c r="R1745" t="str">
        <f t="shared" si="222"/>
        <v/>
      </c>
      <c r="T1745" t="str">
        <f t="shared" si="223"/>
        <v/>
      </c>
    </row>
    <row r="1746" spans="1:21" x14ac:dyDescent="0.25">
      <c r="A1746" t="s">
        <v>1748</v>
      </c>
      <c r="B1746">
        <v>60</v>
      </c>
      <c r="L1746" s="2" t="str">
        <f t="shared" si="216"/>
        <v>false</v>
      </c>
      <c r="M1746">
        <f t="shared" si="217"/>
        <v>0</v>
      </c>
      <c r="N1746">
        <f t="shared" si="218"/>
        <v>0</v>
      </c>
      <c r="O1746">
        <f t="shared" si="219"/>
        <v>0</v>
      </c>
      <c r="P1746">
        <f t="shared" si="220"/>
        <v>0</v>
      </c>
      <c r="Q1746">
        <f t="shared" si="221"/>
        <v>0</v>
      </c>
      <c r="R1746" t="str">
        <f t="shared" si="222"/>
        <v/>
      </c>
      <c r="T1746" t="str">
        <f t="shared" si="223"/>
        <v/>
      </c>
    </row>
    <row r="1747" spans="1:21" x14ac:dyDescent="0.25">
      <c r="A1747" t="s">
        <v>1749</v>
      </c>
      <c r="B1747">
        <v>74</v>
      </c>
      <c r="L1747" s="2" t="str">
        <f t="shared" si="216"/>
        <v>false</v>
      </c>
      <c r="M1747">
        <f t="shared" si="217"/>
        <v>0</v>
      </c>
      <c r="N1747">
        <f t="shared" si="218"/>
        <v>0</v>
      </c>
      <c r="O1747">
        <f t="shared" si="219"/>
        <v>0</v>
      </c>
      <c r="P1747">
        <f t="shared" si="220"/>
        <v>0</v>
      </c>
      <c r="Q1747">
        <f t="shared" si="221"/>
        <v>0</v>
      </c>
      <c r="R1747" t="str">
        <f t="shared" si="222"/>
        <v/>
      </c>
      <c r="T1747" t="str">
        <f t="shared" si="223"/>
        <v/>
      </c>
    </row>
    <row r="1748" spans="1:21" x14ac:dyDescent="0.25">
      <c r="A1748" t="s">
        <v>1750</v>
      </c>
      <c r="B1748">
        <v>90</v>
      </c>
      <c r="L1748" s="2" t="str">
        <f t="shared" si="216"/>
        <v>false</v>
      </c>
      <c r="M1748">
        <f t="shared" si="217"/>
        <v>0</v>
      </c>
      <c r="N1748">
        <f t="shared" si="218"/>
        <v>0</v>
      </c>
      <c r="O1748">
        <f t="shared" si="219"/>
        <v>0</v>
      </c>
      <c r="P1748">
        <f t="shared" si="220"/>
        <v>0</v>
      </c>
      <c r="Q1748">
        <f t="shared" si="221"/>
        <v>0</v>
      </c>
      <c r="R1748" t="str">
        <f t="shared" si="222"/>
        <v/>
      </c>
      <c r="T1748" t="str">
        <f t="shared" si="223"/>
        <v/>
      </c>
    </row>
    <row r="1749" spans="1:21" x14ac:dyDescent="0.25">
      <c r="A1749" t="s">
        <v>1751</v>
      </c>
      <c r="B1749">
        <v>83</v>
      </c>
      <c r="L1749" s="2" t="str">
        <f t="shared" si="216"/>
        <v>false</v>
      </c>
      <c r="M1749">
        <f t="shared" si="217"/>
        <v>0</v>
      </c>
      <c r="N1749">
        <f t="shared" si="218"/>
        <v>0</v>
      </c>
      <c r="O1749">
        <f t="shared" si="219"/>
        <v>0</v>
      </c>
      <c r="P1749">
        <f t="shared" si="220"/>
        <v>0</v>
      </c>
      <c r="Q1749">
        <f t="shared" si="221"/>
        <v>0</v>
      </c>
      <c r="R1749" t="str">
        <f t="shared" si="222"/>
        <v/>
      </c>
      <c r="T1749" t="str">
        <f t="shared" si="223"/>
        <v/>
      </c>
    </row>
    <row r="1750" spans="1:21" x14ac:dyDescent="0.25">
      <c r="A1750" t="s">
        <v>1752</v>
      </c>
      <c r="B1750">
        <v>93</v>
      </c>
      <c r="L1750" s="2" t="str">
        <f t="shared" si="216"/>
        <v>false</v>
      </c>
      <c r="M1750">
        <f t="shared" si="217"/>
        <v>0</v>
      </c>
      <c r="N1750">
        <f t="shared" si="218"/>
        <v>0</v>
      </c>
      <c r="O1750">
        <f t="shared" si="219"/>
        <v>0</v>
      </c>
      <c r="P1750">
        <f t="shared" si="220"/>
        <v>0</v>
      </c>
      <c r="Q1750">
        <f t="shared" si="221"/>
        <v>0</v>
      </c>
      <c r="R1750" t="str">
        <f t="shared" si="222"/>
        <v/>
      </c>
      <c r="T1750" t="str">
        <f t="shared" si="223"/>
        <v/>
      </c>
    </row>
    <row r="1751" spans="1:21" x14ac:dyDescent="0.25">
      <c r="A1751" t="s">
        <v>1753</v>
      </c>
      <c r="B1751">
        <v>62</v>
      </c>
      <c r="D1751" t="s">
        <v>1</v>
      </c>
      <c r="H1751" t="s">
        <v>1</v>
      </c>
      <c r="I1751" t="s">
        <v>1</v>
      </c>
      <c r="J1751" t="s">
        <v>1</v>
      </c>
      <c r="L1751" s="2" t="str">
        <f t="shared" si="216"/>
        <v>false</v>
      </c>
      <c r="M1751">
        <f t="shared" si="217"/>
        <v>0</v>
      </c>
      <c r="N1751">
        <f t="shared" si="218"/>
        <v>0</v>
      </c>
      <c r="O1751">
        <f t="shared" si="219"/>
        <v>0</v>
      </c>
      <c r="P1751">
        <f t="shared" si="220"/>
        <v>0</v>
      </c>
      <c r="Q1751">
        <f t="shared" si="221"/>
        <v>0</v>
      </c>
      <c r="R1751">
        <f t="shared" si="222"/>
        <v>0</v>
      </c>
      <c r="T1751" t="str">
        <f t="shared" si="223"/>
        <v/>
      </c>
      <c r="U1751">
        <v>0</v>
      </c>
    </row>
    <row r="1752" spans="1:21" x14ac:dyDescent="0.25">
      <c r="A1752" t="s">
        <v>1754</v>
      </c>
      <c r="B1752">
        <v>88</v>
      </c>
      <c r="L1752" s="2" t="str">
        <f t="shared" si="216"/>
        <v>false</v>
      </c>
      <c r="M1752">
        <f t="shared" si="217"/>
        <v>0</v>
      </c>
      <c r="N1752">
        <f t="shared" si="218"/>
        <v>0</v>
      </c>
      <c r="O1752">
        <f t="shared" si="219"/>
        <v>0</v>
      </c>
      <c r="P1752">
        <f t="shared" si="220"/>
        <v>0</v>
      </c>
      <c r="Q1752">
        <f t="shared" si="221"/>
        <v>0</v>
      </c>
      <c r="R1752" t="str">
        <f t="shared" si="222"/>
        <v/>
      </c>
      <c r="T1752" t="str">
        <f t="shared" si="223"/>
        <v/>
      </c>
    </row>
    <row r="1753" spans="1:21" x14ac:dyDescent="0.25">
      <c r="A1753" t="s">
        <v>1755</v>
      </c>
      <c r="B1753">
        <v>6</v>
      </c>
      <c r="L1753" s="2" t="str">
        <f t="shared" si="216"/>
        <v>false</v>
      </c>
      <c r="M1753">
        <f t="shared" si="217"/>
        <v>0</v>
      </c>
      <c r="N1753">
        <f t="shared" si="218"/>
        <v>0</v>
      </c>
      <c r="O1753">
        <f t="shared" si="219"/>
        <v>0</v>
      </c>
      <c r="P1753">
        <f t="shared" si="220"/>
        <v>0</v>
      </c>
      <c r="Q1753">
        <f t="shared" si="221"/>
        <v>0</v>
      </c>
      <c r="R1753" t="str">
        <f t="shared" si="222"/>
        <v/>
      </c>
      <c r="T1753" t="str">
        <f t="shared" si="223"/>
        <v/>
      </c>
    </row>
    <row r="1754" spans="1:21" x14ac:dyDescent="0.25">
      <c r="A1754" t="s">
        <v>1756</v>
      </c>
      <c r="B1754">
        <v>80</v>
      </c>
      <c r="L1754" s="2" t="str">
        <f t="shared" si="216"/>
        <v>false</v>
      </c>
      <c r="M1754">
        <f t="shared" si="217"/>
        <v>0</v>
      </c>
      <c r="N1754">
        <f t="shared" si="218"/>
        <v>0</v>
      </c>
      <c r="O1754">
        <f t="shared" si="219"/>
        <v>0</v>
      </c>
      <c r="P1754">
        <f t="shared" si="220"/>
        <v>0</v>
      </c>
      <c r="Q1754">
        <f t="shared" si="221"/>
        <v>0</v>
      </c>
      <c r="R1754" t="str">
        <f t="shared" si="222"/>
        <v/>
      </c>
      <c r="T1754" t="str">
        <f t="shared" si="223"/>
        <v/>
      </c>
    </row>
    <row r="1755" spans="1:21" x14ac:dyDescent="0.25">
      <c r="A1755" t="s">
        <v>1757</v>
      </c>
      <c r="B1755">
        <v>83</v>
      </c>
      <c r="D1755" t="s">
        <v>1</v>
      </c>
      <c r="H1755" t="s">
        <v>878</v>
      </c>
      <c r="I1755" t="s">
        <v>1</v>
      </c>
      <c r="J1755" t="s">
        <v>1</v>
      </c>
      <c r="L1755" s="2" t="str">
        <f t="shared" si="216"/>
        <v>false</v>
      </c>
      <c r="M1755">
        <f t="shared" si="217"/>
        <v>0.25</v>
      </c>
      <c r="N1755">
        <f t="shared" si="218"/>
        <v>0</v>
      </c>
      <c r="O1755">
        <f t="shared" si="219"/>
        <v>0.25</v>
      </c>
      <c r="P1755">
        <f t="shared" si="220"/>
        <v>0</v>
      </c>
      <c r="Q1755">
        <f t="shared" si="221"/>
        <v>0</v>
      </c>
      <c r="R1755">
        <f t="shared" si="222"/>
        <v>0</v>
      </c>
      <c r="T1755" t="str">
        <f t="shared" si="223"/>
        <v/>
      </c>
      <c r="U1755">
        <v>0.25</v>
      </c>
    </row>
    <row r="1756" spans="1:21" x14ac:dyDescent="0.25">
      <c r="A1756" t="s">
        <v>1758</v>
      </c>
      <c r="B1756">
        <v>73</v>
      </c>
      <c r="L1756" s="2" t="str">
        <f t="shared" si="216"/>
        <v>false</v>
      </c>
      <c r="M1756">
        <f t="shared" si="217"/>
        <v>0</v>
      </c>
      <c r="N1756">
        <f t="shared" si="218"/>
        <v>0</v>
      </c>
      <c r="O1756">
        <f t="shared" si="219"/>
        <v>0</v>
      </c>
      <c r="P1756">
        <f t="shared" si="220"/>
        <v>0</v>
      </c>
      <c r="Q1756">
        <f t="shared" si="221"/>
        <v>0</v>
      </c>
      <c r="R1756" t="str">
        <f t="shared" si="222"/>
        <v/>
      </c>
      <c r="T1756" t="str">
        <f t="shared" si="223"/>
        <v/>
      </c>
    </row>
    <row r="1757" spans="1:21" x14ac:dyDescent="0.25">
      <c r="A1757" t="s">
        <v>1759</v>
      </c>
      <c r="B1757">
        <v>80</v>
      </c>
      <c r="L1757" s="2" t="str">
        <f t="shared" si="216"/>
        <v>false</v>
      </c>
      <c r="M1757">
        <f t="shared" si="217"/>
        <v>0</v>
      </c>
      <c r="N1757">
        <f t="shared" si="218"/>
        <v>0</v>
      </c>
      <c r="O1757">
        <f t="shared" si="219"/>
        <v>0</v>
      </c>
      <c r="P1757">
        <f t="shared" si="220"/>
        <v>0</v>
      </c>
      <c r="Q1757">
        <f t="shared" si="221"/>
        <v>0</v>
      </c>
      <c r="R1757" t="str">
        <f t="shared" si="222"/>
        <v/>
      </c>
      <c r="T1757" t="str">
        <f t="shared" si="223"/>
        <v/>
      </c>
    </row>
    <row r="1758" spans="1:21" x14ac:dyDescent="0.25">
      <c r="A1758" t="s">
        <v>1760</v>
      </c>
      <c r="B1758">
        <v>71</v>
      </c>
      <c r="L1758" s="2" t="str">
        <f t="shared" si="216"/>
        <v>false</v>
      </c>
      <c r="M1758">
        <f t="shared" si="217"/>
        <v>0</v>
      </c>
      <c r="N1758">
        <f t="shared" si="218"/>
        <v>0</v>
      </c>
      <c r="O1758">
        <f t="shared" si="219"/>
        <v>0</v>
      </c>
      <c r="P1758">
        <f t="shared" si="220"/>
        <v>0</v>
      </c>
      <c r="Q1758">
        <f t="shared" si="221"/>
        <v>0</v>
      </c>
      <c r="R1758" t="str">
        <f t="shared" si="222"/>
        <v/>
      </c>
      <c r="T1758" t="str">
        <f t="shared" si="223"/>
        <v/>
      </c>
    </row>
    <row r="1759" spans="1:21" x14ac:dyDescent="0.25">
      <c r="A1759" t="s">
        <v>1761</v>
      </c>
      <c r="B1759">
        <v>43</v>
      </c>
      <c r="D1759" t="s">
        <v>1</v>
      </c>
      <c r="H1759" t="s">
        <v>1</v>
      </c>
      <c r="I1759" t="s">
        <v>1</v>
      </c>
      <c r="J1759" t="s">
        <v>1</v>
      </c>
      <c r="L1759" s="2" t="str">
        <f t="shared" si="216"/>
        <v>false</v>
      </c>
      <c r="M1759">
        <f t="shared" si="217"/>
        <v>0</v>
      </c>
      <c r="N1759">
        <f t="shared" si="218"/>
        <v>0</v>
      </c>
      <c r="O1759">
        <f t="shared" si="219"/>
        <v>0</v>
      </c>
      <c r="P1759">
        <f t="shared" si="220"/>
        <v>0</v>
      </c>
      <c r="Q1759">
        <f t="shared" si="221"/>
        <v>0</v>
      </c>
      <c r="R1759">
        <f t="shared" si="222"/>
        <v>0</v>
      </c>
      <c r="T1759" t="str">
        <f t="shared" si="223"/>
        <v/>
      </c>
      <c r="U1759">
        <v>0</v>
      </c>
    </row>
    <row r="1760" spans="1:21" x14ac:dyDescent="0.25">
      <c r="A1760" t="s">
        <v>1762</v>
      </c>
      <c r="B1760">
        <v>43</v>
      </c>
      <c r="L1760" s="2" t="str">
        <f t="shared" si="216"/>
        <v>false</v>
      </c>
      <c r="M1760">
        <f t="shared" si="217"/>
        <v>0</v>
      </c>
      <c r="N1760">
        <f t="shared" si="218"/>
        <v>0</v>
      </c>
      <c r="O1760">
        <f t="shared" si="219"/>
        <v>0</v>
      </c>
      <c r="P1760">
        <f t="shared" si="220"/>
        <v>0</v>
      </c>
      <c r="Q1760">
        <f t="shared" si="221"/>
        <v>0</v>
      </c>
      <c r="R1760" t="str">
        <f t="shared" si="222"/>
        <v/>
      </c>
      <c r="T1760" t="str">
        <f t="shared" si="223"/>
        <v/>
      </c>
    </row>
    <row r="1761" spans="1:21" x14ac:dyDescent="0.25">
      <c r="A1761" t="s">
        <v>1763</v>
      </c>
      <c r="B1761">
        <v>44</v>
      </c>
      <c r="L1761" s="2" t="str">
        <f t="shared" si="216"/>
        <v>false</v>
      </c>
      <c r="M1761">
        <f t="shared" si="217"/>
        <v>0</v>
      </c>
      <c r="N1761">
        <f t="shared" si="218"/>
        <v>0</v>
      </c>
      <c r="O1761">
        <f t="shared" si="219"/>
        <v>0</v>
      </c>
      <c r="P1761">
        <f t="shared" si="220"/>
        <v>0</v>
      </c>
      <c r="Q1761">
        <f t="shared" si="221"/>
        <v>0</v>
      </c>
      <c r="R1761" t="str">
        <f t="shared" si="222"/>
        <v/>
      </c>
      <c r="T1761" t="str">
        <f t="shared" si="223"/>
        <v/>
      </c>
    </row>
    <row r="1762" spans="1:21" x14ac:dyDescent="0.25">
      <c r="A1762" t="s">
        <v>1764</v>
      </c>
      <c r="B1762">
        <v>46</v>
      </c>
      <c r="L1762" s="2" t="str">
        <f t="shared" si="216"/>
        <v>false</v>
      </c>
      <c r="M1762">
        <f t="shared" si="217"/>
        <v>0</v>
      </c>
      <c r="N1762">
        <f t="shared" si="218"/>
        <v>0</v>
      </c>
      <c r="O1762">
        <f t="shared" si="219"/>
        <v>0</v>
      </c>
      <c r="P1762">
        <f t="shared" si="220"/>
        <v>0</v>
      </c>
      <c r="Q1762">
        <f t="shared" si="221"/>
        <v>0</v>
      </c>
      <c r="R1762" t="str">
        <f t="shared" si="222"/>
        <v/>
      </c>
      <c r="T1762" t="str">
        <f t="shared" si="223"/>
        <v/>
      </c>
    </row>
    <row r="1763" spans="1:21" x14ac:dyDescent="0.25">
      <c r="A1763" t="s">
        <v>1765</v>
      </c>
      <c r="B1763">
        <v>76</v>
      </c>
      <c r="D1763" t="s">
        <v>1</v>
      </c>
      <c r="H1763" t="s">
        <v>1</v>
      </c>
      <c r="I1763" t="s">
        <v>1</v>
      </c>
      <c r="J1763" t="s">
        <v>1</v>
      </c>
      <c r="L1763" s="2" t="str">
        <f t="shared" si="216"/>
        <v>false</v>
      </c>
      <c r="M1763">
        <f t="shared" si="217"/>
        <v>0</v>
      </c>
      <c r="N1763">
        <f t="shared" si="218"/>
        <v>0</v>
      </c>
      <c r="O1763">
        <f t="shared" si="219"/>
        <v>0</v>
      </c>
      <c r="P1763">
        <f t="shared" si="220"/>
        <v>0</v>
      </c>
      <c r="Q1763">
        <f t="shared" si="221"/>
        <v>0</v>
      </c>
      <c r="R1763">
        <f t="shared" si="222"/>
        <v>0</v>
      </c>
      <c r="T1763" t="str">
        <f t="shared" si="223"/>
        <v/>
      </c>
      <c r="U1763">
        <v>0</v>
      </c>
    </row>
    <row r="1764" spans="1:21" x14ac:dyDescent="0.25">
      <c r="A1764" t="s">
        <v>1766</v>
      </c>
      <c r="B1764">
        <v>83</v>
      </c>
      <c r="L1764" s="2" t="str">
        <f t="shared" si="216"/>
        <v>false</v>
      </c>
      <c r="M1764">
        <f t="shared" si="217"/>
        <v>0</v>
      </c>
      <c r="N1764">
        <f t="shared" si="218"/>
        <v>0</v>
      </c>
      <c r="O1764">
        <f t="shared" si="219"/>
        <v>0</v>
      </c>
      <c r="P1764">
        <f t="shared" si="220"/>
        <v>0</v>
      </c>
      <c r="Q1764">
        <f t="shared" si="221"/>
        <v>0</v>
      </c>
      <c r="R1764" t="str">
        <f t="shared" si="222"/>
        <v/>
      </c>
      <c r="T1764" t="str">
        <f t="shared" si="223"/>
        <v/>
      </c>
    </row>
    <row r="1765" spans="1:21" x14ac:dyDescent="0.25">
      <c r="A1765" t="s">
        <v>1767</v>
      </c>
      <c r="B1765">
        <v>88</v>
      </c>
      <c r="L1765" s="2" t="str">
        <f t="shared" si="216"/>
        <v>false</v>
      </c>
      <c r="M1765">
        <f t="shared" si="217"/>
        <v>0</v>
      </c>
      <c r="N1765">
        <f t="shared" si="218"/>
        <v>0</v>
      </c>
      <c r="O1765">
        <f t="shared" si="219"/>
        <v>0</v>
      </c>
      <c r="P1765">
        <f t="shared" si="220"/>
        <v>0</v>
      </c>
      <c r="Q1765">
        <f t="shared" si="221"/>
        <v>0</v>
      </c>
      <c r="R1765" t="str">
        <f t="shared" si="222"/>
        <v/>
      </c>
      <c r="T1765" t="str">
        <f t="shared" si="223"/>
        <v/>
      </c>
    </row>
    <row r="1766" spans="1:21" x14ac:dyDescent="0.25">
      <c r="A1766" t="s">
        <v>1768</v>
      </c>
      <c r="B1766">
        <v>74</v>
      </c>
      <c r="L1766" s="2" t="str">
        <f t="shared" si="216"/>
        <v>false</v>
      </c>
      <c r="M1766">
        <f t="shared" si="217"/>
        <v>0</v>
      </c>
      <c r="N1766">
        <f t="shared" si="218"/>
        <v>0</v>
      </c>
      <c r="O1766">
        <f t="shared" si="219"/>
        <v>0</v>
      </c>
      <c r="P1766">
        <f t="shared" si="220"/>
        <v>0</v>
      </c>
      <c r="Q1766">
        <f t="shared" si="221"/>
        <v>0</v>
      </c>
      <c r="R1766" t="str">
        <f t="shared" si="222"/>
        <v/>
      </c>
      <c r="T1766" t="str">
        <f t="shared" si="223"/>
        <v/>
      </c>
    </row>
    <row r="1767" spans="1:21" x14ac:dyDescent="0.25">
      <c r="A1767" t="s">
        <v>1769</v>
      </c>
      <c r="B1767">
        <v>80</v>
      </c>
      <c r="D1767" t="s">
        <v>1</v>
      </c>
      <c r="H1767" t="s">
        <v>1</v>
      </c>
      <c r="I1767" t="s">
        <v>1</v>
      </c>
      <c r="J1767" t="s">
        <v>1</v>
      </c>
      <c r="L1767" s="2" t="str">
        <f t="shared" si="216"/>
        <v>false</v>
      </c>
      <c r="M1767">
        <f t="shared" si="217"/>
        <v>0</v>
      </c>
      <c r="N1767">
        <f t="shared" si="218"/>
        <v>0</v>
      </c>
      <c r="O1767">
        <f t="shared" si="219"/>
        <v>0</v>
      </c>
      <c r="P1767">
        <f t="shared" si="220"/>
        <v>0</v>
      </c>
      <c r="Q1767">
        <f t="shared" si="221"/>
        <v>0</v>
      </c>
      <c r="R1767">
        <f t="shared" si="222"/>
        <v>0</v>
      </c>
      <c r="T1767" t="str">
        <f t="shared" si="223"/>
        <v/>
      </c>
      <c r="U1767">
        <v>0</v>
      </c>
    </row>
    <row r="1768" spans="1:21" x14ac:dyDescent="0.25">
      <c r="A1768" t="s">
        <v>1770</v>
      </c>
      <c r="B1768">
        <v>76</v>
      </c>
      <c r="L1768" s="2" t="str">
        <f t="shared" si="216"/>
        <v>false</v>
      </c>
      <c r="M1768">
        <f t="shared" si="217"/>
        <v>0</v>
      </c>
      <c r="N1768">
        <f t="shared" si="218"/>
        <v>0</v>
      </c>
      <c r="O1768">
        <f t="shared" si="219"/>
        <v>0</v>
      </c>
      <c r="P1768">
        <f t="shared" si="220"/>
        <v>0</v>
      </c>
      <c r="Q1768">
        <f t="shared" si="221"/>
        <v>0</v>
      </c>
      <c r="R1768" t="str">
        <f t="shared" si="222"/>
        <v/>
      </c>
      <c r="T1768" t="str">
        <f t="shared" si="223"/>
        <v/>
      </c>
    </row>
    <row r="1769" spans="1:21" x14ac:dyDescent="0.25">
      <c r="A1769" t="s">
        <v>1771</v>
      </c>
      <c r="B1769">
        <v>90</v>
      </c>
      <c r="L1769" s="2" t="str">
        <f t="shared" si="216"/>
        <v>false</v>
      </c>
      <c r="M1769">
        <f t="shared" si="217"/>
        <v>0</v>
      </c>
      <c r="N1769">
        <f t="shared" si="218"/>
        <v>0</v>
      </c>
      <c r="O1769">
        <f t="shared" si="219"/>
        <v>0</v>
      </c>
      <c r="P1769">
        <f t="shared" si="220"/>
        <v>0</v>
      </c>
      <c r="Q1769">
        <f t="shared" si="221"/>
        <v>0</v>
      </c>
      <c r="R1769" t="str">
        <f t="shared" si="222"/>
        <v/>
      </c>
      <c r="T1769" t="str">
        <f t="shared" si="223"/>
        <v/>
      </c>
    </row>
    <row r="1770" spans="1:21" x14ac:dyDescent="0.25">
      <c r="A1770" t="s">
        <v>1772</v>
      </c>
      <c r="B1770">
        <v>80</v>
      </c>
      <c r="L1770" s="2" t="str">
        <f t="shared" si="216"/>
        <v>false</v>
      </c>
      <c r="M1770">
        <f t="shared" si="217"/>
        <v>0</v>
      </c>
      <c r="N1770">
        <f t="shared" si="218"/>
        <v>0</v>
      </c>
      <c r="O1770">
        <f t="shared" si="219"/>
        <v>0</v>
      </c>
      <c r="P1770">
        <f t="shared" si="220"/>
        <v>0</v>
      </c>
      <c r="Q1770">
        <f t="shared" si="221"/>
        <v>0</v>
      </c>
      <c r="R1770" t="str">
        <f t="shared" si="222"/>
        <v/>
      </c>
      <c r="T1770" t="str">
        <f t="shared" si="223"/>
        <v/>
      </c>
    </row>
    <row r="1771" spans="1:21" x14ac:dyDescent="0.25">
      <c r="A1771" t="s">
        <v>1773</v>
      </c>
      <c r="B1771">
        <v>17</v>
      </c>
      <c r="D1771" t="s">
        <v>1665</v>
      </c>
      <c r="H1771" t="s">
        <v>878</v>
      </c>
      <c r="I1771" t="s">
        <v>878</v>
      </c>
      <c r="J1771" t="s">
        <v>3570</v>
      </c>
      <c r="L1771" s="2" t="str">
        <f t="shared" si="216"/>
        <v>false</v>
      </c>
      <c r="M1771">
        <f t="shared" si="217"/>
        <v>0.75</v>
      </c>
      <c r="N1771">
        <f t="shared" si="218"/>
        <v>0.25</v>
      </c>
      <c r="O1771">
        <f t="shared" si="219"/>
        <v>0.5</v>
      </c>
      <c r="P1771">
        <f t="shared" si="220"/>
        <v>0</v>
      </c>
      <c r="Q1771">
        <f t="shared" si="221"/>
        <v>0</v>
      </c>
      <c r="R1771">
        <f t="shared" si="222"/>
        <v>0</v>
      </c>
      <c r="T1771" t="str">
        <f t="shared" si="223"/>
        <v>cmathmodule..c_cosh()-cmathmodule..c_exp() 0.75</v>
      </c>
      <c r="U1771">
        <v>0.75</v>
      </c>
    </row>
    <row r="1772" spans="1:21" x14ac:dyDescent="0.25">
      <c r="A1772" t="s">
        <v>1774</v>
      </c>
      <c r="B1772">
        <v>86</v>
      </c>
      <c r="L1772" s="2" t="str">
        <f t="shared" si="216"/>
        <v>false</v>
      </c>
      <c r="M1772">
        <f t="shared" si="217"/>
        <v>0</v>
      </c>
      <c r="N1772">
        <f t="shared" si="218"/>
        <v>0</v>
      </c>
      <c r="O1772">
        <f t="shared" si="219"/>
        <v>0</v>
      </c>
      <c r="P1772">
        <f t="shared" si="220"/>
        <v>0</v>
      </c>
      <c r="Q1772">
        <f t="shared" si="221"/>
        <v>0</v>
      </c>
      <c r="R1772" t="str">
        <f t="shared" si="222"/>
        <v/>
      </c>
      <c r="T1772" t="str">
        <f t="shared" si="223"/>
        <v/>
      </c>
    </row>
    <row r="1773" spans="1:21" x14ac:dyDescent="0.25">
      <c r="A1773" t="s">
        <v>1775</v>
      </c>
      <c r="B1773">
        <v>71</v>
      </c>
      <c r="L1773" s="2" t="str">
        <f t="shared" si="216"/>
        <v>false</v>
      </c>
      <c r="M1773">
        <f t="shared" si="217"/>
        <v>0</v>
      </c>
      <c r="N1773">
        <f t="shared" si="218"/>
        <v>0</v>
      </c>
      <c r="O1773">
        <f t="shared" si="219"/>
        <v>0</v>
      </c>
      <c r="P1773">
        <f t="shared" si="220"/>
        <v>0</v>
      </c>
      <c r="Q1773">
        <f t="shared" si="221"/>
        <v>0</v>
      </c>
      <c r="R1773" t="str">
        <f t="shared" si="222"/>
        <v/>
      </c>
      <c r="T1773" t="str">
        <f t="shared" si="223"/>
        <v/>
      </c>
    </row>
    <row r="1774" spans="1:21" x14ac:dyDescent="0.25">
      <c r="A1774" t="s">
        <v>1776</v>
      </c>
      <c r="B1774">
        <v>59</v>
      </c>
      <c r="L1774" s="2" t="str">
        <f t="shared" si="216"/>
        <v>false</v>
      </c>
      <c r="M1774">
        <f t="shared" si="217"/>
        <v>0</v>
      </c>
      <c r="N1774">
        <f t="shared" si="218"/>
        <v>0</v>
      </c>
      <c r="O1774">
        <f t="shared" si="219"/>
        <v>0</v>
      </c>
      <c r="P1774">
        <f t="shared" si="220"/>
        <v>0</v>
      </c>
      <c r="Q1774">
        <f t="shared" si="221"/>
        <v>0</v>
      </c>
      <c r="R1774" t="str">
        <f t="shared" si="222"/>
        <v/>
      </c>
      <c r="T1774" t="str">
        <f t="shared" si="223"/>
        <v/>
      </c>
    </row>
    <row r="1775" spans="1:21" x14ac:dyDescent="0.25">
      <c r="A1775" t="s">
        <v>1777</v>
      </c>
      <c r="B1775">
        <v>82</v>
      </c>
      <c r="D1775" t="s">
        <v>1</v>
      </c>
      <c r="H1775" t="s">
        <v>1</v>
      </c>
      <c r="I1775" t="s">
        <v>1</v>
      </c>
      <c r="J1775" t="s">
        <v>1</v>
      </c>
      <c r="L1775" s="2" t="str">
        <f t="shared" si="216"/>
        <v>false</v>
      </c>
      <c r="M1775">
        <f t="shared" si="217"/>
        <v>0</v>
      </c>
      <c r="N1775">
        <f t="shared" si="218"/>
        <v>0</v>
      </c>
      <c r="O1775">
        <f t="shared" si="219"/>
        <v>0</v>
      </c>
      <c r="P1775">
        <f t="shared" si="220"/>
        <v>0</v>
      </c>
      <c r="Q1775">
        <f t="shared" si="221"/>
        <v>0</v>
      </c>
      <c r="R1775">
        <f t="shared" si="222"/>
        <v>0</v>
      </c>
      <c r="T1775" t="str">
        <f t="shared" si="223"/>
        <v/>
      </c>
      <c r="U1775">
        <v>0</v>
      </c>
    </row>
    <row r="1776" spans="1:21" x14ac:dyDescent="0.25">
      <c r="A1776" t="s">
        <v>1778</v>
      </c>
      <c r="B1776">
        <v>68</v>
      </c>
      <c r="L1776" s="2" t="str">
        <f t="shared" si="216"/>
        <v>false</v>
      </c>
      <c r="M1776">
        <f t="shared" si="217"/>
        <v>0</v>
      </c>
      <c r="N1776">
        <f t="shared" si="218"/>
        <v>0</v>
      </c>
      <c r="O1776">
        <f t="shared" si="219"/>
        <v>0</v>
      </c>
      <c r="P1776">
        <f t="shared" si="220"/>
        <v>0</v>
      </c>
      <c r="Q1776">
        <f t="shared" si="221"/>
        <v>0</v>
      </c>
      <c r="R1776" t="str">
        <f t="shared" si="222"/>
        <v/>
      </c>
      <c r="T1776" t="str">
        <f t="shared" si="223"/>
        <v/>
      </c>
    </row>
    <row r="1777" spans="1:21" x14ac:dyDescent="0.25">
      <c r="A1777" t="s">
        <v>1779</v>
      </c>
      <c r="B1777">
        <v>38</v>
      </c>
      <c r="L1777" s="2" t="str">
        <f t="shared" si="216"/>
        <v>false</v>
      </c>
      <c r="M1777">
        <f t="shared" si="217"/>
        <v>0</v>
      </c>
      <c r="N1777">
        <f t="shared" si="218"/>
        <v>0</v>
      </c>
      <c r="O1777">
        <f t="shared" si="219"/>
        <v>0</v>
      </c>
      <c r="P1777">
        <f t="shared" si="220"/>
        <v>0</v>
      </c>
      <c r="Q1777">
        <f t="shared" si="221"/>
        <v>0</v>
      </c>
      <c r="R1777" t="str">
        <f t="shared" si="222"/>
        <v/>
      </c>
      <c r="T1777" t="str">
        <f t="shared" si="223"/>
        <v/>
      </c>
    </row>
    <row r="1778" spans="1:21" x14ac:dyDescent="0.25">
      <c r="A1778" t="s">
        <v>1780</v>
      </c>
      <c r="B1778">
        <v>69</v>
      </c>
      <c r="L1778" s="2" t="str">
        <f t="shared" si="216"/>
        <v>false</v>
      </c>
      <c r="M1778">
        <f t="shared" si="217"/>
        <v>0</v>
      </c>
      <c r="N1778">
        <f t="shared" si="218"/>
        <v>0</v>
      </c>
      <c r="O1778">
        <f t="shared" si="219"/>
        <v>0</v>
      </c>
      <c r="P1778">
        <f t="shared" si="220"/>
        <v>0</v>
      </c>
      <c r="Q1778">
        <f t="shared" si="221"/>
        <v>0</v>
      </c>
      <c r="R1778" t="str">
        <f t="shared" si="222"/>
        <v/>
      </c>
      <c r="T1778" t="str">
        <f t="shared" si="223"/>
        <v/>
      </c>
    </row>
    <row r="1779" spans="1:21" x14ac:dyDescent="0.25">
      <c r="A1779" t="s">
        <v>1781</v>
      </c>
      <c r="B1779">
        <v>80</v>
      </c>
      <c r="D1779" t="s">
        <v>1</v>
      </c>
      <c r="H1779" t="s">
        <v>1</v>
      </c>
      <c r="I1779" t="s">
        <v>1</v>
      </c>
      <c r="J1779" t="s">
        <v>1</v>
      </c>
      <c r="L1779" s="2" t="str">
        <f t="shared" si="216"/>
        <v>false</v>
      </c>
      <c r="M1779">
        <f t="shared" si="217"/>
        <v>0</v>
      </c>
      <c r="N1779">
        <f t="shared" si="218"/>
        <v>0</v>
      </c>
      <c r="O1779">
        <f t="shared" si="219"/>
        <v>0</v>
      </c>
      <c r="P1779">
        <f t="shared" si="220"/>
        <v>0</v>
      </c>
      <c r="Q1779">
        <f t="shared" si="221"/>
        <v>0</v>
      </c>
      <c r="R1779">
        <f t="shared" si="222"/>
        <v>0</v>
      </c>
      <c r="T1779" t="str">
        <f t="shared" si="223"/>
        <v/>
      </c>
      <c r="U1779">
        <v>0</v>
      </c>
    </row>
    <row r="1780" spans="1:21" x14ac:dyDescent="0.25">
      <c r="A1780" t="s">
        <v>1782</v>
      </c>
      <c r="B1780">
        <v>35</v>
      </c>
      <c r="L1780" s="2" t="str">
        <f t="shared" si="216"/>
        <v>false</v>
      </c>
      <c r="M1780">
        <f t="shared" si="217"/>
        <v>0</v>
      </c>
      <c r="N1780">
        <f t="shared" si="218"/>
        <v>0</v>
      </c>
      <c r="O1780">
        <f t="shared" si="219"/>
        <v>0</v>
      </c>
      <c r="P1780">
        <f t="shared" si="220"/>
        <v>0</v>
      </c>
      <c r="Q1780">
        <f t="shared" si="221"/>
        <v>0</v>
      </c>
      <c r="R1780" t="str">
        <f t="shared" si="222"/>
        <v/>
      </c>
      <c r="T1780" t="str">
        <f t="shared" si="223"/>
        <v/>
      </c>
    </row>
    <row r="1781" spans="1:21" x14ac:dyDescent="0.25">
      <c r="A1781" t="s">
        <v>1783</v>
      </c>
      <c r="B1781">
        <v>65</v>
      </c>
      <c r="L1781" s="2" t="str">
        <f t="shared" si="216"/>
        <v>false</v>
      </c>
      <c r="M1781">
        <f t="shared" si="217"/>
        <v>0</v>
      </c>
      <c r="N1781">
        <f t="shared" si="218"/>
        <v>0</v>
      </c>
      <c r="O1781">
        <f t="shared" si="219"/>
        <v>0</v>
      </c>
      <c r="P1781">
        <f t="shared" si="220"/>
        <v>0</v>
      </c>
      <c r="Q1781">
        <f t="shared" si="221"/>
        <v>0</v>
      </c>
      <c r="R1781" t="str">
        <f t="shared" si="222"/>
        <v/>
      </c>
      <c r="T1781" t="str">
        <f t="shared" si="223"/>
        <v/>
      </c>
    </row>
    <row r="1782" spans="1:21" x14ac:dyDescent="0.25">
      <c r="A1782" t="s">
        <v>1784</v>
      </c>
      <c r="B1782">
        <v>59</v>
      </c>
      <c r="L1782" s="2" t="str">
        <f t="shared" si="216"/>
        <v>false</v>
      </c>
      <c r="M1782">
        <f t="shared" si="217"/>
        <v>0</v>
      </c>
      <c r="N1782">
        <f t="shared" si="218"/>
        <v>0</v>
      </c>
      <c r="O1782">
        <f t="shared" si="219"/>
        <v>0</v>
      </c>
      <c r="P1782">
        <f t="shared" si="220"/>
        <v>0</v>
      </c>
      <c r="Q1782">
        <f t="shared" si="221"/>
        <v>0</v>
      </c>
      <c r="R1782" t="str">
        <f t="shared" si="222"/>
        <v/>
      </c>
      <c r="T1782" t="str">
        <f t="shared" si="223"/>
        <v/>
      </c>
    </row>
    <row r="1783" spans="1:21" x14ac:dyDescent="0.25">
      <c r="A1783" t="s">
        <v>1785</v>
      </c>
      <c r="B1783">
        <v>1</v>
      </c>
      <c r="D1783" t="s">
        <v>1665</v>
      </c>
      <c r="H1783" t="s">
        <v>1</v>
      </c>
      <c r="I1783" t="s">
        <v>1</v>
      </c>
      <c r="J1783" t="s">
        <v>1</v>
      </c>
      <c r="L1783" s="2" t="str">
        <f t="shared" si="216"/>
        <v>false</v>
      </c>
      <c r="M1783">
        <f t="shared" si="217"/>
        <v>0</v>
      </c>
      <c r="N1783">
        <f t="shared" si="218"/>
        <v>0</v>
      </c>
      <c r="O1783">
        <f t="shared" si="219"/>
        <v>0</v>
      </c>
      <c r="P1783">
        <f t="shared" si="220"/>
        <v>0</v>
      </c>
      <c r="Q1783">
        <f t="shared" si="221"/>
        <v>0</v>
      </c>
      <c r="R1783">
        <f t="shared" si="222"/>
        <v>0</v>
      </c>
      <c r="T1783" t="str">
        <f t="shared" si="223"/>
        <v/>
      </c>
      <c r="U1783">
        <v>0</v>
      </c>
    </row>
    <row r="1784" spans="1:21" x14ac:dyDescent="0.25">
      <c r="A1784" t="s">
        <v>1786</v>
      </c>
      <c r="B1784">
        <v>62</v>
      </c>
      <c r="L1784" s="2" t="str">
        <f t="shared" si="216"/>
        <v>false</v>
      </c>
      <c r="M1784">
        <f t="shared" si="217"/>
        <v>0</v>
      </c>
      <c r="N1784">
        <f t="shared" si="218"/>
        <v>0</v>
      </c>
      <c r="O1784">
        <f t="shared" si="219"/>
        <v>0</v>
      </c>
      <c r="P1784">
        <f t="shared" si="220"/>
        <v>0</v>
      </c>
      <c r="Q1784">
        <f t="shared" si="221"/>
        <v>0</v>
      </c>
      <c r="R1784" t="str">
        <f t="shared" si="222"/>
        <v/>
      </c>
      <c r="T1784" t="str">
        <f t="shared" si="223"/>
        <v/>
      </c>
    </row>
    <row r="1785" spans="1:21" x14ac:dyDescent="0.25">
      <c r="A1785" t="s">
        <v>1787</v>
      </c>
      <c r="B1785">
        <v>80</v>
      </c>
      <c r="L1785" s="2" t="str">
        <f t="shared" si="216"/>
        <v>false</v>
      </c>
      <c r="M1785">
        <f t="shared" si="217"/>
        <v>0</v>
      </c>
      <c r="N1785">
        <f t="shared" si="218"/>
        <v>0</v>
      </c>
      <c r="O1785">
        <f t="shared" si="219"/>
        <v>0</v>
      </c>
      <c r="P1785">
        <f t="shared" si="220"/>
        <v>0</v>
      </c>
      <c r="Q1785">
        <f t="shared" si="221"/>
        <v>0</v>
      </c>
      <c r="R1785" t="str">
        <f t="shared" si="222"/>
        <v/>
      </c>
      <c r="T1785" t="str">
        <f t="shared" si="223"/>
        <v/>
      </c>
    </row>
    <row r="1786" spans="1:21" x14ac:dyDescent="0.25">
      <c r="A1786" t="s">
        <v>1788</v>
      </c>
      <c r="B1786">
        <v>84</v>
      </c>
      <c r="L1786" s="2" t="str">
        <f t="shared" si="216"/>
        <v>false</v>
      </c>
      <c r="M1786">
        <f t="shared" si="217"/>
        <v>0</v>
      </c>
      <c r="N1786">
        <f t="shared" si="218"/>
        <v>0</v>
      </c>
      <c r="O1786">
        <f t="shared" si="219"/>
        <v>0</v>
      </c>
      <c r="P1786">
        <f t="shared" si="220"/>
        <v>0</v>
      </c>
      <c r="Q1786">
        <f t="shared" si="221"/>
        <v>0</v>
      </c>
      <c r="R1786" t="str">
        <f t="shared" si="222"/>
        <v/>
      </c>
      <c r="T1786" t="str">
        <f t="shared" si="223"/>
        <v/>
      </c>
    </row>
    <row r="1787" spans="1:21" x14ac:dyDescent="0.25">
      <c r="A1787" t="s">
        <v>1789</v>
      </c>
      <c r="B1787">
        <v>88</v>
      </c>
      <c r="L1787" s="2" t="str">
        <f t="shared" si="216"/>
        <v>false</v>
      </c>
      <c r="M1787">
        <f t="shared" si="217"/>
        <v>0</v>
      </c>
      <c r="N1787">
        <f t="shared" si="218"/>
        <v>0</v>
      </c>
      <c r="O1787">
        <f t="shared" si="219"/>
        <v>0</v>
      </c>
      <c r="P1787">
        <f t="shared" si="220"/>
        <v>0</v>
      </c>
      <c r="Q1787">
        <f t="shared" si="221"/>
        <v>0</v>
      </c>
      <c r="R1787" t="str">
        <f t="shared" si="222"/>
        <v/>
      </c>
      <c r="T1787" t="str">
        <f t="shared" si="223"/>
        <v/>
      </c>
    </row>
    <row r="1788" spans="1:21" x14ac:dyDescent="0.25">
      <c r="A1788" t="s">
        <v>1790</v>
      </c>
      <c r="B1788">
        <v>45</v>
      </c>
      <c r="L1788" s="2" t="str">
        <f t="shared" si="216"/>
        <v>false</v>
      </c>
      <c r="M1788">
        <f t="shared" si="217"/>
        <v>0</v>
      </c>
      <c r="N1788">
        <f t="shared" si="218"/>
        <v>0</v>
      </c>
      <c r="O1788">
        <f t="shared" si="219"/>
        <v>0</v>
      </c>
      <c r="P1788">
        <f t="shared" si="220"/>
        <v>0</v>
      </c>
      <c r="Q1788">
        <f t="shared" si="221"/>
        <v>0</v>
      </c>
      <c r="R1788" t="str">
        <f t="shared" si="222"/>
        <v/>
      </c>
      <c r="T1788" t="str">
        <f t="shared" si="223"/>
        <v/>
      </c>
    </row>
    <row r="1789" spans="1:21" x14ac:dyDescent="0.25">
      <c r="A1789" t="s">
        <v>1791</v>
      </c>
      <c r="B1789">
        <v>86</v>
      </c>
      <c r="L1789" s="2" t="str">
        <f t="shared" si="216"/>
        <v>false</v>
      </c>
      <c r="M1789">
        <f t="shared" si="217"/>
        <v>0</v>
      </c>
      <c r="N1789">
        <f t="shared" si="218"/>
        <v>0</v>
      </c>
      <c r="O1789">
        <f t="shared" si="219"/>
        <v>0</v>
      </c>
      <c r="P1789">
        <f t="shared" si="220"/>
        <v>0</v>
      </c>
      <c r="Q1789">
        <f t="shared" si="221"/>
        <v>0</v>
      </c>
      <c r="R1789" t="str">
        <f t="shared" si="222"/>
        <v/>
      </c>
      <c r="T1789" t="str">
        <f t="shared" si="223"/>
        <v/>
      </c>
    </row>
    <row r="1790" spans="1:21" x14ac:dyDescent="0.25">
      <c r="A1790" t="s">
        <v>1792</v>
      </c>
      <c r="B1790">
        <v>74</v>
      </c>
      <c r="L1790" s="2" t="str">
        <f t="shared" si="216"/>
        <v>false</v>
      </c>
      <c r="M1790">
        <f t="shared" si="217"/>
        <v>0</v>
      </c>
      <c r="N1790">
        <f t="shared" si="218"/>
        <v>0</v>
      </c>
      <c r="O1790">
        <f t="shared" si="219"/>
        <v>0</v>
      </c>
      <c r="P1790">
        <f t="shared" si="220"/>
        <v>0</v>
      </c>
      <c r="Q1790">
        <f t="shared" si="221"/>
        <v>0</v>
      </c>
      <c r="R1790" t="str">
        <f t="shared" si="222"/>
        <v/>
      </c>
      <c r="T1790" t="str">
        <f t="shared" si="223"/>
        <v/>
      </c>
    </row>
    <row r="1791" spans="1:21" x14ac:dyDescent="0.25">
      <c r="A1791" t="s">
        <v>1793</v>
      </c>
      <c r="B1791">
        <v>80</v>
      </c>
      <c r="D1791" t="s">
        <v>1</v>
      </c>
      <c r="H1791" t="s">
        <v>1</v>
      </c>
      <c r="I1791" t="s">
        <v>1</v>
      </c>
      <c r="J1791" t="s">
        <v>1</v>
      </c>
      <c r="L1791" s="2" t="str">
        <f t="shared" si="216"/>
        <v>false</v>
      </c>
      <c r="M1791">
        <f t="shared" si="217"/>
        <v>0</v>
      </c>
      <c r="N1791">
        <f t="shared" si="218"/>
        <v>0</v>
      </c>
      <c r="O1791">
        <f t="shared" si="219"/>
        <v>0</v>
      </c>
      <c r="P1791">
        <f t="shared" si="220"/>
        <v>0</v>
      </c>
      <c r="Q1791">
        <f t="shared" si="221"/>
        <v>0</v>
      </c>
      <c r="R1791">
        <f t="shared" si="222"/>
        <v>0</v>
      </c>
      <c r="T1791" t="str">
        <f t="shared" si="223"/>
        <v/>
      </c>
      <c r="U1791">
        <v>0</v>
      </c>
    </row>
    <row r="1792" spans="1:21" x14ac:dyDescent="0.25">
      <c r="A1792" t="s">
        <v>1794</v>
      </c>
      <c r="B1792">
        <v>63</v>
      </c>
      <c r="L1792" s="2" t="str">
        <f t="shared" si="216"/>
        <v>false</v>
      </c>
      <c r="M1792">
        <f t="shared" si="217"/>
        <v>0</v>
      </c>
      <c r="N1792">
        <f t="shared" si="218"/>
        <v>0</v>
      </c>
      <c r="O1792">
        <f t="shared" si="219"/>
        <v>0</v>
      </c>
      <c r="P1792">
        <f t="shared" si="220"/>
        <v>0</v>
      </c>
      <c r="Q1792">
        <f t="shared" si="221"/>
        <v>0</v>
      </c>
      <c r="R1792" t="str">
        <f t="shared" si="222"/>
        <v/>
      </c>
      <c r="T1792" t="str">
        <f t="shared" si="223"/>
        <v/>
      </c>
    </row>
    <row r="1793" spans="1:21" x14ac:dyDescent="0.25">
      <c r="A1793" t="s">
        <v>1795</v>
      </c>
      <c r="B1793">
        <v>73</v>
      </c>
      <c r="L1793" s="2" t="str">
        <f t="shared" si="216"/>
        <v>false</v>
      </c>
      <c r="M1793">
        <f t="shared" si="217"/>
        <v>0</v>
      </c>
      <c r="N1793">
        <f t="shared" si="218"/>
        <v>0</v>
      </c>
      <c r="O1793">
        <f t="shared" si="219"/>
        <v>0</v>
      </c>
      <c r="P1793">
        <f t="shared" si="220"/>
        <v>0</v>
      </c>
      <c r="Q1793">
        <f t="shared" si="221"/>
        <v>0</v>
      </c>
      <c r="R1793" t="str">
        <f t="shared" si="222"/>
        <v/>
      </c>
      <c r="T1793" t="str">
        <f t="shared" si="223"/>
        <v/>
      </c>
    </row>
    <row r="1794" spans="1:21" x14ac:dyDescent="0.25">
      <c r="A1794" t="s">
        <v>1796</v>
      </c>
      <c r="B1794">
        <v>82</v>
      </c>
      <c r="L1794" s="2" t="str">
        <f t="shared" si="216"/>
        <v>false</v>
      </c>
      <c r="M1794">
        <f t="shared" si="217"/>
        <v>0</v>
      </c>
      <c r="N1794">
        <f t="shared" si="218"/>
        <v>0</v>
      </c>
      <c r="O1794">
        <f t="shared" si="219"/>
        <v>0</v>
      </c>
      <c r="P1794">
        <f t="shared" si="220"/>
        <v>0</v>
      </c>
      <c r="Q1794">
        <f t="shared" si="221"/>
        <v>0</v>
      </c>
      <c r="R1794" t="str">
        <f t="shared" si="222"/>
        <v/>
      </c>
      <c r="T1794" t="str">
        <f t="shared" si="223"/>
        <v/>
      </c>
    </row>
    <row r="1795" spans="1:21" x14ac:dyDescent="0.25">
      <c r="A1795" t="s">
        <v>1797</v>
      </c>
      <c r="B1795">
        <v>62</v>
      </c>
      <c r="D1795" t="s">
        <v>1</v>
      </c>
      <c r="H1795" t="s">
        <v>1</v>
      </c>
      <c r="I1795" t="s">
        <v>1</v>
      </c>
      <c r="J1795" t="s">
        <v>1</v>
      </c>
      <c r="L1795" s="2" t="str">
        <f t="shared" ref="L1795:L1858" si="224">IF(COUNTIF(A1794:C1794,A1794)=COUNTA(A1794:C1794),"true","false")</f>
        <v>false</v>
      </c>
      <c r="M1795">
        <f t="shared" ref="M1795:M1858" si="225">COUNTIF(G1795:J1795,"*" &amp; "Type" &amp; "*")/4</f>
        <v>0</v>
      </c>
      <c r="N1795">
        <f t="shared" ref="N1795:N1858" si="226">COUNTIF(G1795:J1795,"*" &amp; "Type 1" &amp; "*")/4</f>
        <v>0</v>
      </c>
      <c r="O1795">
        <f t="shared" ref="O1795:O1858" si="227">COUNTIF(G1795:J1795,"*" &amp; "Type 2" &amp; "*")/4</f>
        <v>0</v>
      </c>
      <c r="P1795">
        <f t="shared" ref="P1795:P1858" si="228">COUNTIF(G1795:J1795,"*" &amp; "Type 3" &amp; "*")/4</f>
        <v>0</v>
      </c>
      <c r="Q1795">
        <f t="shared" ref="Q1795:Q1858" si="229">COUNTIF(G1795:J1795,"*" &amp; "Type 4" &amp; "*")/4</f>
        <v>0</v>
      </c>
      <c r="R1795">
        <f t="shared" ref="R1795:R1858" si="230">IF(H1795="","",G1795)</f>
        <v>0</v>
      </c>
      <c r="T1795" t="str">
        <f t="shared" ref="T1795:T1858" si="231">IF(M1795&gt;0.25,A1795 &amp; " " &amp; M1795,"")</f>
        <v/>
      </c>
      <c r="U1795">
        <v>0</v>
      </c>
    </row>
    <row r="1796" spans="1:21" x14ac:dyDescent="0.25">
      <c r="A1796" t="s">
        <v>1798</v>
      </c>
      <c r="B1796">
        <v>95</v>
      </c>
      <c r="L1796" s="2" t="str">
        <f t="shared" si="224"/>
        <v>false</v>
      </c>
      <c r="M1796">
        <f t="shared" si="225"/>
        <v>0</v>
      </c>
      <c r="N1796">
        <f t="shared" si="226"/>
        <v>0</v>
      </c>
      <c r="O1796">
        <f t="shared" si="227"/>
        <v>0</v>
      </c>
      <c r="P1796">
        <f t="shared" si="228"/>
        <v>0</v>
      </c>
      <c r="Q1796">
        <f t="shared" si="229"/>
        <v>0</v>
      </c>
      <c r="R1796" t="str">
        <f t="shared" si="230"/>
        <v/>
      </c>
      <c r="T1796" t="str">
        <f t="shared" si="231"/>
        <v/>
      </c>
    </row>
    <row r="1797" spans="1:21" x14ac:dyDescent="0.25">
      <c r="A1797" t="s">
        <v>1799</v>
      </c>
      <c r="B1797">
        <v>81</v>
      </c>
      <c r="L1797" s="2" t="str">
        <f t="shared" si="224"/>
        <v>false</v>
      </c>
      <c r="M1797">
        <f t="shared" si="225"/>
        <v>0</v>
      </c>
      <c r="N1797">
        <f t="shared" si="226"/>
        <v>0</v>
      </c>
      <c r="O1797">
        <f t="shared" si="227"/>
        <v>0</v>
      </c>
      <c r="P1797">
        <f t="shared" si="228"/>
        <v>0</v>
      </c>
      <c r="Q1797">
        <f t="shared" si="229"/>
        <v>0</v>
      </c>
      <c r="R1797" t="str">
        <f t="shared" si="230"/>
        <v/>
      </c>
      <c r="T1797" t="str">
        <f t="shared" si="231"/>
        <v/>
      </c>
    </row>
    <row r="1798" spans="1:21" x14ac:dyDescent="0.25">
      <c r="A1798" t="s">
        <v>1800</v>
      </c>
      <c r="B1798">
        <v>83</v>
      </c>
      <c r="L1798" s="2" t="str">
        <f t="shared" si="224"/>
        <v>false</v>
      </c>
      <c r="M1798">
        <f t="shared" si="225"/>
        <v>0</v>
      </c>
      <c r="N1798">
        <f t="shared" si="226"/>
        <v>0</v>
      </c>
      <c r="O1798">
        <f t="shared" si="227"/>
        <v>0</v>
      </c>
      <c r="P1798">
        <f t="shared" si="228"/>
        <v>0</v>
      </c>
      <c r="Q1798">
        <f t="shared" si="229"/>
        <v>0</v>
      </c>
      <c r="R1798" t="str">
        <f t="shared" si="230"/>
        <v/>
      </c>
      <c r="T1798" t="str">
        <f t="shared" si="231"/>
        <v/>
      </c>
    </row>
    <row r="1799" spans="1:21" x14ac:dyDescent="0.25">
      <c r="A1799" t="s">
        <v>1801</v>
      </c>
      <c r="B1799">
        <v>90</v>
      </c>
      <c r="D1799" t="s">
        <v>1</v>
      </c>
      <c r="H1799" t="s">
        <v>1</v>
      </c>
      <c r="I1799" t="s">
        <v>1</v>
      </c>
      <c r="J1799" t="s">
        <v>1</v>
      </c>
      <c r="L1799" s="2" t="str">
        <f t="shared" si="224"/>
        <v>false</v>
      </c>
      <c r="M1799">
        <f t="shared" si="225"/>
        <v>0</v>
      </c>
      <c r="N1799">
        <f t="shared" si="226"/>
        <v>0</v>
      </c>
      <c r="O1799">
        <f t="shared" si="227"/>
        <v>0</v>
      </c>
      <c r="P1799">
        <f t="shared" si="228"/>
        <v>0</v>
      </c>
      <c r="Q1799">
        <f t="shared" si="229"/>
        <v>0</v>
      </c>
      <c r="R1799">
        <f t="shared" si="230"/>
        <v>0</v>
      </c>
      <c r="T1799" t="str">
        <f t="shared" si="231"/>
        <v/>
      </c>
      <c r="U1799">
        <v>0</v>
      </c>
    </row>
    <row r="1800" spans="1:21" x14ac:dyDescent="0.25">
      <c r="A1800" t="s">
        <v>1802</v>
      </c>
      <c r="B1800">
        <v>88</v>
      </c>
      <c r="L1800" s="2" t="str">
        <f t="shared" si="224"/>
        <v>false</v>
      </c>
      <c r="M1800">
        <f t="shared" si="225"/>
        <v>0</v>
      </c>
      <c r="N1800">
        <f t="shared" si="226"/>
        <v>0</v>
      </c>
      <c r="O1800">
        <f t="shared" si="227"/>
        <v>0</v>
      </c>
      <c r="P1800">
        <f t="shared" si="228"/>
        <v>0</v>
      </c>
      <c r="Q1800">
        <f t="shared" si="229"/>
        <v>0</v>
      </c>
      <c r="R1800" t="str">
        <f t="shared" si="230"/>
        <v/>
      </c>
      <c r="T1800" t="str">
        <f t="shared" si="231"/>
        <v/>
      </c>
    </row>
    <row r="1801" spans="1:21" x14ac:dyDescent="0.25">
      <c r="A1801" t="s">
        <v>1803</v>
      </c>
      <c r="B1801">
        <v>80</v>
      </c>
      <c r="L1801" s="2" t="str">
        <f t="shared" si="224"/>
        <v>false</v>
      </c>
      <c r="M1801">
        <f t="shared" si="225"/>
        <v>0</v>
      </c>
      <c r="N1801">
        <f t="shared" si="226"/>
        <v>0</v>
      </c>
      <c r="O1801">
        <f t="shared" si="227"/>
        <v>0</v>
      </c>
      <c r="P1801">
        <f t="shared" si="228"/>
        <v>0</v>
      </c>
      <c r="Q1801">
        <f t="shared" si="229"/>
        <v>0</v>
      </c>
      <c r="R1801" t="str">
        <f t="shared" si="230"/>
        <v/>
      </c>
      <c r="T1801" t="str">
        <f t="shared" si="231"/>
        <v/>
      </c>
    </row>
    <row r="1802" spans="1:21" x14ac:dyDescent="0.25">
      <c r="A1802" t="s">
        <v>1804</v>
      </c>
      <c r="B1802">
        <v>38</v>
      </c>
      <c r="L1802" s="2" t="str">
        <f t="shared" si="224"/>
        <v>false</v>
      </c>
      <c r="M1802">
        <f t="shared" si="225"/>
        <v>0</v>
      </c>
      <c r="N1802">
        <f t="shared" si="226"/>
        <v>0</v>
      </c>
      <c r="O1802">
        <f t="shared" si="227"/>
        <v>0</v>
      </c>
      <c r="P1802">
        <f t="shared" si="228"/>
        <v>0</v>
      </c>
      <c r="Q1802">
        <f t="shared" si="229"/>
        <v>0</v>
      </c>
      <c r="R1802" t="str">
        <f t="shared" si="230"/>
        <v/>
      </c>
      <c r="T1802" t="str">
        <f t="shared" si="231"/>
        <v/>
      </c>
    </row>
    <row r="1803" spans="1:21" x14ac:dyDescent="0.25">
      <c r="A1803" t="s">
        <v>1805</v>
      </c>
      <c r="B1803">
        <v>78</v>
      </c>
      <c r="D1803" t="s">
        <v>1</v>
      </c>
      <c r="H1803" t="s">
        <v>1</v>
      </c>
      <c r="I1803" t="s">
        <v>1</v>
      </c>
      <c r="J1803" t="s">
        <v>1</v>
      </c>
      <c r="L1803" s="2" t="str">
        <f t="shared" si="224"/>
        <v>false</v>
      </c>
      <c r="M1803">
        <f t="shared" si="225"/>
        <v>0</v>
      </c>
      <c r="N1803">
        <f t="shared" si="226"/>
        <v>0</v>
      </c>
      <c r="O1803">
        <f t="shared" si="227"/>
        <v>0</v>
      </c>
      <c r="P1803">
        <f t="shared" si="228"/>
        <v>0</v>
      </c>
      <c r="Q1803">
        <f t="shared" si="229"/>
        <v>0</v>
      </c>
      <c r="R1803">
        <f t="shared" si="230"/>
        <v>0</v>
      </c>
      <c r="T1803" t="str">
        <f t="shared" si="231"/>
        <v/>
      </c>
      <c r="U1803">
        <v>0</v>
      </c>
    </row>
    <row r="1804" spans="1:21" x14ac:dyDescent="0.25">
      <c r="A1804" t="s">
        <v>1806</v>
      </c>
      <c r="B1804">
        <v>61</v>
      </c>
      <c r="L1804" s="2" t="str">
        <f t="shared" si="224"/>
        <v>false</v>
      </c>
      <c r="M1804">
        <f t="shared" si="225"/>
        <v>0</v>
      </c>
      <c r="N1804">
        <f t="shared" si="226"/>
        <v>0</v>
      </c>
      <c r="O1804">
        <f t="shared" si="227"/>
        <v>0</v>
      </c>
      <c r="P1804">
        <f t="shared" si="228"/>
        <v>0</v>
      </c>
      <c r="Q1804">
        <f t="shared" si="229"/>
        <v>0</v>
      </c>
      <c r="R1804" t="str">
        <f t="shared" si="230"/>
        <v/>
      </c>
      <c r="T1804" t="str">
        <f t="shared" si="231"/>
        <v/>
      </c>
    </row>
    <row r="1805" spans="1:21" x14ac:dyDescent="0.25">
      <c r="A1805" t="s">
        <v>1807</v>
      </c>
      <c r="B1805">
        <v>66</v>
      </c>
      <c r="L1805" s="2" t="str">
        <f t="shared" si="224"/>
        <v>false</v>
      </c>
      <c r="M1805">
        <f t="shared" si="225"/>
        <v>0</v>
      </c>
      <c r="N1805">
        <f t="shared" si="226"/>
        <v>0</v>
      </c>
      <c r="O1805">
        <f t="shared" si="227"/>
        <v>0</v>
      </c>
      <c r="P1805">
        <f t="shared" si="228"/>
        <v>0</v>
      </c>
      <c r="Q1805">
        <f t="shared" si="229"/>
        <v>0</v>
      </c>
      <c r="R1805" t="str">
        <f t="shared" si="230"/>
        <v/>
      </c>
      <c r="T1805" t="str">
        <f t="shared" si="231"/>
        <v/>
      </c>
    </row>
    <row r="1806" spans="1:21" x14ac:dyDescent="0.25">
      <c r="A1806" t="s">
        <v>1808</v>
      </c>
      <c r="B1806">
        <v>74</v>
      </c>
      <c r="L1806" s="2" t="str">
        <f t="shared" si="224"/>
        <v>false</v>
      </c>
      <c r="M1806">
        <f t="shared" si="225"/>
        <v>0</v>
      </c>
      <c r="N1806">
        <f t="shared" si="226"/>
        <v>0</v>
      </c>
      <c r="O1806">
        <f t="shared" si="227"/>
        <v>0</v>
      </c>
      <c r="P1806">
        <f t="shared" si="228"/>
        <v>0</v>
      </c>
      <c r="Q1806">
        <f t="shared" si="229"/>
        <v>0</v>
      </c>
      <c r="R1806" t="str">
        <f t="shared" si="230"/>
        <v/>
      </c>
      <c r="T1806" t="str">
        <f t="shared" si="231"/>
        <v/>
      </c>
    </row>
    <row r="1807" spans="1:21" x14ac:dyDescent="0.25">
      <c r="A1807" t="s">
        <v>1809</v>
      </c>
      <c r="B1807">
        <v>89</v>
      </c>
      <c r="D1807" t="s">
        <v>1</v>
      </c>
      <c r="H1807" t="s">
        <v>1</v>
      </c>
      <c r="I1807" t="s">
        <v>1</v>
      </c>
      <c r="J1807" t="s">
        <v>1</v>
      </c>
      <c r="L1807" s="2" t="str">
        <f t="shared" si="224"/>
        <v>false</v>
      </c>
      <c r="M1807">
        <f t="shared" si="225"/>
        <v>0</v>
      </c>
      <c r="N1807">
        <f t="shared" si="226"/>
        <v>0</v>
      </c>
      <c r="O1807">
        <f t="shared" si="227"/>
        <v>0</v>
      </c>
      <c r="P1807">
        <f t="shared" si="228"/>
        <v>0</v>
      </c>
      <c r="Q1807">
        <f t="shared" si="229"/>
        <v>0</v>
      </c>
      <c r="R1807">
        <f t="shared" si="230"/>
        <v>0</v>
      </c>
      <c r="T1807" t="str">
        <f t="shared" si="231"/>
        <v/>
      </c>
      <c r="U1807">
        <v>0</v>
      </c>
    </row>
    <row r="1808" spans="1:21" x14ac:dyDescent="0.25">
      <c r="A1808" t="s">
        <v>1810</v>
      </c>
      <c r="B1808">
        <v>82</v>
      </c>
      <c r="L1808" s="2" t="str">
        <f t="shared" si="224"/>
        <v>false</v>
      </c>
      <c r="M1808">
        <f t="shared" si="225"/>
        <v>0</v>
      </c>
      <c r="N1808">
        <f t="shared" si="226"/>
        <v>0</v>
      </c>
      <c r="O1808">
        <f t="shared" si="227"/>
        <v>0</v>
      </c>
      <c r="P1808">
        <f t="shared" si="228"/>
        <v>0</v>
      </c>
      <c r="Q1808">
        <f t="shared" si="229"/>
        <v>0</v>
      </c>
      <c r="R1808" t="str">
        <f t="shared" si="230"/>
        <v/>
      </c>
      <c r="T1808" t="str">
        <f t="shared" si="231"/>
        <v/>
      </c>
    </row>
    <row r="1809" spans="1:21" x14ac:dyDescent="0.25">
      <c r="A1809" t="s">
        <v>1811</v>
      </c>
      <c r="B1809">
        <v>93</v>
      </c>
      <c r="L1809" s="2" t="str">
        <f t="shared" si="224"/>
        <v>false</v>
      </c>
      <c r="M1809">
        <f t="shared" si="225"/>
        <v>0</v>
      </c>
      <c r="N1809">
        <f t="shared" si="226"/>
        <v>0</v>
      </c>
      <c r="O1809">
        <f t="shared" si="227"/>
        <v>0</v>
      </c>
      <c r="P1809">
        <f t="shared" si="228"/>
        <v>0</v>
      </c>
      <c r="Q1809">
        <f t="shared" si="229"/>
        <v>0</v>
      </c>
      <c r="R1809" t="str">
        <f t="shared" si="230"/>
        <v/>
      </c>
      <c r="T1809" t="str">
        <f t="shared" si="231"/>
        <v/>
      </c>
    </row>
    <row r="1810" spans="1:21" x14ac:dyDescent="0.25">
      <c r="A1810" t="s">
        <v>1812</v>
      </c>
      <c r="B1810">
        <v>68</v>
      </c>
      <c r="L1810" s="2" t="str">
        <f t="shared" si="224"/>
        <v>false</v>
      </c>
      <c r="M1810">
        <f t="shared" si="225"/>
        <v>0</v>
      </c>
      <c r="N1810">
        <f t="shared" si="226"/>
        <v>0</v>
      </c>
      <c r="O1810">
        <f t="shared" si="227"/>
        <v>0</v>
      </c>
      <c r="P1810">
        <f t="shared" si="228"/>
        <v>0</v>
      </c>
      <c r="Q1810">
        <f t="shared" si="229"/>
        <v>0</v>
      </c>
      <c r="R1810" t="str">
        <f t="shared" si="230"/>
        <v/>
      </c>
      <c r="T1810" t="str">
        <f t="shared" si="231"/>
        <v/>
      </c>
    </row>
    <row r="1811" spans="1:21" x14ac:dyDescent="0.25">
      <c r="A1811" t="s">
        <v>1813</v>
      </c>
      <c r="B1811">
        <v>88</v>
      </c>
      <c r="D1811" t="s">
        <v>1</v>
      </c>
      <c r="H1811" t="s">
        <v>1</v>
      </c>
      <c r="I1811" t="s">
        <v>1</v>
      </c>
      <c r="J1811" t="s">
        <v>1</v>
      </c>
      <c r="L1811" s="2" t="str">
        <f t="shared" si="224"/>
        <v>false</v>
      </c>
      <c r="M1811">
        <f t="shared" si="225"/>
        <v>0</v>
      </c>
      <c r="N1811">
        <f t="shared" si="226"/>
        <v>0</v>
      </c>
      <c r="O1811">
        <f t="shared" si="227"/>
        <v>0</v>
      </c>
      <c r="P1811">
        <f t="shared" si="228"/>
        <v>0</v>
      </c>
      <c r="Q1811">
        <f t="shared" si="229"/>
        <v>0</v>
      </c>
      <c r="R1811">
        <f t="shared" si="230"/>
        <v>0</v>
      </c>
      <c r="T1811" t="str">
        <f t="shared" si="231"/>
        <v/>
      </c>
      <c r="U1811">
        <v>0</v>
      </c>
    </row>
    <row r="1812" spans="1:21" x14ac:dyDescent="0.25">
      <c r="A1812" t="s">
        <v>1814</v>
      </c>
      <c r="B1812">
        <v>34</v>
      </c>
      <c r="L1812" s="2" t="str">
        <f t="shared" si="224"/>
        <v>false</v>
      </c>
      <c r="M1812">
        <f t="shared" si="225"/>
        <v>0</v>
      </c>
      <c r="N1812">
        <f t="shared" si="226"/>
        <v>0</v>
      </c>
      <c r="O1812">
        <f t="shared" si="227"/>
        <v>0</v>
      </c>
      <c r="P1812">
        <f t="shared" si="228"/>
        <v>0</v>
      </c>
      <c r="Q1812">
        <f t="shared" si="229"/>
        <v>0</v>
      </c>
      <c r="R1812" t="str">
        <f t="shared" si="230"/>
        <v/>
      </c>
      <c r="T1812" t="str">
        <f t="shared" si="231"/>
        <v/>
      </c>
    </row>
    <row r="1813" spans="1:21" x14ac:dyDescent="0.25">
      <c r="A1813" t="s">
        <v>1815</v>
      </c>
      <c r="B1813">
        <v>79</v>
      </c>
      <c r="L1813" s="2" t="str">
        <f t="shared" si="224"/>
        <v>false</v>
      </c>
      <c r="M1813">
        <f t="shared" si="225"/>
        <v>0</v>
      </c>
      <c r="N1813">
        <f t="shared" si="226"/>
        <v>0</v>
      </c>
      <c r="O1813">
        <f t="shared" si="227"/>
        <v>0</v>
      </c>
      <c r="P1813">
        <f t="shared" si="228"/>
        <v>0</v>
      </c>
      <c r="Q1813">
        <f t="shared" si="229"/>
        <v>0</v>
      </c>
      <c r="R1813" t="str">
        <f t="shared" si="230"/>
        <v/>
      </c>
      <c r="T1813" t="str">
        <f t="shared" si="231"/>
        <v/>
      </c>
    </row>
    <row r="1814" spans="1:21" x14ac:dyDescent="0.25">
      <c r="A1814" t="s">
        <v>1816</v>
      </c>
      <c r="B1814">
        <v>82</v>
      </c>
      <c r="L1814" s="2" t="str">
        <f t="shared" si="224"/>
        <v>false</v>
      </c>
      <c r="M1814">
        <f t="shared" si="225"/>
        <v>0</v>
      </c>
      <c r="N1814">
        <f t="shared" si="226"/>
        <v>0</v>
      </c>
      <c r="O1814">
        <f t="shared" si="227"/>
        <v>0</v>
      </c>
      <c r="P1814">
        <f t="shared" si="228"/>
        <v>0</v>
      </c>
      <c r="Q1814">
        <f t="shared" si="229"/>
        <v>0</v>
      </c>
      <c r="R1814" t="str">
        <f t="shared" si="230"/>
        <v/>
      </c>
      <c r="T1814" t="str">
        <f t="shared" si="231"/>
        <v/>
      </c>
    </row>
    <row r="1815" spans="1:21" x14ac:dyDescent="0.25">
      <c r="A1815" t="s">
        <v>1817</v>
      </c>
      <c r="B1815">
        <v>73</v>
      </c>
      <c r="D1815" t="s">
        <v>1</v>
      </c>
      <c r="H1815" t="s">
        <v>152</v>
      </c>
      <c r="I1815" t="s">
        <v>1</v>
      </c>
      <c r="J1815" t="s">
        <v>1</v>
      </c>
      <c r="L1815" s="2" t="str">
        <f t="shared" si="224"/>
        <v>false</v>
      </c>
      <c r="M1815">
        <f t="shared" si="225"/>
        <v>0.25</v>
      </c>
      <c r="N1815">
        <f t="shared" si="226"/>
        <v>0</v>
      </c>
      <c r="O1815">
        <f t="shared" si="227"/>
        <v>0</v>
      </c>
      <c r="P1815">
        <f t="shared" si="228"/>
        <v>0.25</v>
      </c>
      <c r="Q1815">
        <f t="shared" si="229"/>
        <v>0</v>
      </c>
      <c r="R1815">
        <f t="shared" si="230"/>
        <v>0</v>
      </c>
      <c r="T1815" t="str">
        <f t="shared" si="231"/>
        <v/>
      </c>
      <c r="U1815">
        <v>0.25</v>
      </c>
    </row>
    <row r="1816" spans="1:21" x14ac:dyDescent="0.25">
      <c r="A1816" t="s">
        <v>1818</v>
      </c>
      <c r="B1816">
        <v>80</v>
      </c>
      <c r="L1816" s="2" t="str">
        <f t="shared" si="224"/>
        <v>false</v>
      </c>
      <c r="M1816">
        <f t="shared" si="225"/>
        <v>0</v>
      </c>
      <c r="N1816">
        <f t="shared" si="226"/>
        <v>0</v>
      </c>
      <c r="O1816">
        <f t="shared" si="227"/>
        <v>0</v>
      </c>
      <c r="P1816">
        <f t="shared" si="228"/>
        <v>0</v>
      </c>
      <c r="Q1816">
        <f t="shared" si="229"/>
        <v>0</v>
      </c>
      <c r="R1816" t="str">
        <f t="shared" si="230"/>
        <v/>
      </c>
      <c r="T1816" t="str">
        <f t="shared" si="231"/>
        <v/>
      </c>
    </row>
    <row r="1817" spans="1:21" x14ac:dyDescent="0.25">
      <c r="A1817" t="s">
        <v>1819</v>
      </c>
      <c r="B1817">
        <v>69</v>
      </c>
      <c r="L1817" s="2" t="str">
        <f t="shared" si="224"/>
        <v>false</v>
      </c>
      <c r="M1817">
        <f t="shared" si="225"/>
        <v>0</v>
      </c>
      <c r="N1817">
        <f t="shared" si="226"/>
        <v>0</v>
      </c>
      <c r="O1817">
        <f t="shared" si="227"/>
        <v>0</v>
      </c>
      <c r="P1817">
        <f t="shared" si="228"/>
        <v>0</v>
      </c>
      <c r="Q1817">
        <f t="shared" si="229"/>
        <v>0</v>
      </c>
      <c r="R1817" t="str">
        <f t="shared" si="230"/>
        <v/>
      </c>
      <c r="T1817" t="str">
        <f t="shared" si="231"/>
        <v/>
      </c>
    </row>
    <row r="1818" spans="1:21" x14ac:dyDescent="0.25">
      <c r="A1818" t="s">
        <v>1820</v>
      </c>
      <c r="B1818">
        <v>54</v>
      </c>
      <c r="L1818" s="2" t="str">
        <f t="shared" si="224"/>
        <v>false</v>
      </c>
      <c r="M1818">
        <f t="shared" si="225"/>
        <v>0</v>
      </c>
      <c r="N1818">
        <f t="shared" si="226"/>
        <v>0</v>
      </c>
      <c r="O1818">
        <f t="shared" si="227"/>
        <v>0</v>
      </c>
      <c r="P1818">
        <f t="shared" si="228"/>
        <v>0</v>
      </c>
      <c r="Q1818">
        <f t="shared" si="229"/>
        <v>0</v>
      </c>
      <c r="R1818" t="str">
        <f t="shared" si="230"/>
        <v/>
      </c>
      <c r="T1818" t="str">
        <f t="shared" si="231"/>
        <v/>
      </c>
    </row>
    <row r="1819" spans="1:21" x14ac:dyDescent="0.25">
      <c r="A1819" t="s">
        <v>1821</v>
      </c>
      <c r="B1819">
        <v>53</v>
      </c>
      <c r="D1819" t="s">
        <v>1</v>
      </c>
      <c r="H1819" t="s">
        <v>1</v>
      </c>
      <c r="I1819" t="s">
        <v>1</v>
      </c>
      <c r="J1819" t="s">
        <v>1</v>
      </c>
      <c r="L1819" s="2" t="str">
        <f t="shared" si="224"/>
        <v>false</v>
      </c>
      <c r="M1819">
        <f t="shared" si="225"/>
        <v>0</v>
      </c>
      <c r="N1819">
        <f t="shared" si="226"/>
        <v>0</v>
      </c>
      <c r="O1819">
        <f t="shared" si="227"/>
        <v>0</v>
      </c>
      <c r="P1819">
        <f t="shared" si="228"/>
        <v>0</v>
      </c>
      <c r="Q1819">
        <f t="shared" si="229"/>
        <v>0</v>
      </c>
      <c r="R1819">
        <f t="shared" si="230"/>
        <v>0</v>
      </c>
      <c r="T1819" t="str">
        <f t="shared" si="231"/>
        <v/>
      </c>
      <c r="U1819">
        <v>0</v>
      </c>
    </row>
    <row r="1820" spans="1:21" x14ac:dyDescent="0.25">
      <c r="A1820" t="s">
        <v>1822</v>
      </c>
      <c r="B1820">
        <v>32</v>
      </c>
      <c r="L1820" s="2" t="str">
        <f t="shared" si="224"/>
        <v>false</v>
      </c>
      <c r="M1820">
        <f t="shared" si="225"/>
        <v>0</v>
      </c>
      <c r="N1820">
        <f t="shared" si="226"/>
        <v>0</v>
      </c>
      <c r="O1820">
        <f t="shared" si="227"/>
        <v>0</v>
      </c>
      <c r="P1820">
        <f t="shared" si="228"/>
        <v>0</v>
      </c>
      <c r="Q1820">
        <f t="shared" si="229"/>
        <v>0</v>
      </c>
      <c r="R1820" t="str">
        <f t="shared" si="230"/>
        <v/>
      </c>
      <c r="T1820" t="str">
        <f t="shared" si="231"/>
        <v/>
      </c>
    </row>
    <row r="1821" spans="1:21" x14ac:dyDescent="0.25">
      <c r="A1821" t="s">
        <v>1823</v>
      </c>
      <c r="B1821">
        <v>35</v>
      </c>
      <c r="L1821" s="2" t="str">
        <f t="shared" si="224"/>
        <v>false</v>
      </c>
      <c r="M1821">
        <f t="shared" si="225"/>
        <v>0</v>
      </c>
      <c r="N1821">
        <f t="shared" si="226"/>
        <v>0</v>
      </c>
      <c r="O1821">
        <f t="shared" si="227"/>
        <v>0</v>
      </c>
      <c r="P1821">
        <f t="shared" si="228"/>
        <v>0</v>
      </c>
      <c r="Q1821">
        <f t="shared" si="229"/>
        <v>0</v>
      </c>
      <c r="R1821" t="str">
        <f t="shared" si="230"/>
        <v/>
      </c>
      <c r="T1821" t="str">
        <f t="shared" si="231"/>
        <v/>
      </c>
    </row>
    <row r="1822" spans="1:21" x14ac:dyDescent="0.25">
      <c r="A1822" t="s">
        <v>1824</v>
      </c>
      <c r="B1822">
        <v>75</v>
      </c>
      <c r="L1822" s="2" t="str">
        <f t="shared" si="224"/>
        <v>false</v>
      </c>
      <c r="M1822">
        <f t="shared" si="225"/>
        <v>0</v>
      </c>
      <c r="N1822">
        <f t="shared" si="226"/>
        <v>0</v>
      </c>
      <c r="O1822">
        <f t="shared" si="227"/>
        <v>0</v>
      </c>
      <c r="P1822">
        <f t="shared" si="228"/>
        <v>0</v>
      </c>
      <c r="Q1822">
        <f t="shared" si="229"/>
        <v>0</v>
      </c>
      <c r="R1822" t="str">
        <f t="shared" si="230"/>
        <v/>
      </c>
      <c r="T1822" t="str">
        <f t="shared" si="231"/>
        <v/>
      </c>
    </row>
    <row r="1823" spans="1:21" x14ac:dyDescent="0.25">
      <c r="A1823" t="s">
        <v>1825</v>
      </c>
      <c r="B1823">
        <v>82</v>
      </c>
      <c r="D1823" t="s">
        <v>1</v>
      </c>
      <c r="H1823" t="s">
        <v>1</v>
      </c>
      <c r="I1823" t="s">
        <v>1</v>
      </c>
      <c r="J1823" t="s">
        <v>1</v>
      </c>
      <c r="L1823" s="2" t="str">
        <f t="shared" si="224"/>
        <v>false</v>
      </c>
      <c r="M1823">
        <f t="shared" si="225"/>
        <v>0</v>
      </c>
      <c r="N1823">
        <f t="shared" si="226"/>
        <v>0</v>
      </c>
      <c r="O1823">
        <f t="shared" si="227"/>
        <v>0</v>
      </c>
      <c r="P1823">
        <f t="shared" si="228"/>
        <v>0</v>
      </c>
      <c r="Q1823">
        <f t="shared" si="229"/>
        <v>0</v>
      </c>
      <c r="R1823">
        <f t="shared" si="230"/>
        <v>0</v>
      </c>
      <c r="T1823" t="str">
        <f t="shared" si="231"/>
        <v/>
      </c>
      <c r="U1823">
        <v>0</v>
      </c>
    </row>
    <row r="1824" spans="1:21" x14ac:dyDescent="0.25">
      <c r="A1824" t="s">
        <v>1826</v>
      </c>
      <c r="B1824">
        <v>88</v>
      </c>
      <c r="L1824" s="2" t="str">
        <f t="shared" si="224"/>
        <v>false</v>
      </c>
      <c r="M1824">
        <f t="shared" si="225"/>
        <v>0</v>
      </c>
      <c r="N1824">
        <f t="shared" si="226"/>
        <v>0</v>
      </c>
      <c r="O1824">
        <f t="shared" si="227"/>
        <v>0</v>
      </c>
      <c r="P1824">
        <f t="shared" si="228"/>
        <v>0</v>
      </c>
      <c r="Q1824">
        <f t="shared" si="229"/>
        <v>0</v>
      </c>
      <c r="R1824" t="str">
        <f t="shared" si="230"/>
        <v/>
      </c>
      <c r="T1824" t="str">
        <f t="shared" si="231"/>
        <v/>
      </c>
    </row>
    <row r="1825" spans="1:21" x14ac:dyDescent="0.25">
      <c r="A1825" t="s">
        <v>1827</v>
      </c>
      <c r="B1825">
        <v>74</v>
      </c>
      <c r="L1825" s="2" t="str">
        <f t="shared" si="224"/>
        <v>false</v>
      </c>
      <c r="M1825">
        <f t="shared" si="225"/>
        <v>0</v>
      </c>
      <c r="N1825">
        <f t="shared" si="226"/>
        <v>0</v>
      </c>
      <c r="O1825">
        <f t="shared" si="227"/>
        <v>0</v>
      </c>
      <c r="P1825">
        <f t="shared" si="228"/>
        <v>0</v>
      </c>
      <c r="Q1825">
        <f t="shared" si="229"/>
        <v>0</v>
      </c>
      <c r="R1825" t="str">
        <f t="shared" si="230"/>
        <v/>
      </c>
      <c r="T1825" t="str">
        <f t="shared" si="231"/>
        <v/>
      </c>
    </row>
    <row r="1826" spans="1:21" x14ac:dyDescent="0.25">
      <c r="A1826" t="s">
        <v>1828</v>
      </c>
      <c r="B1826">
        <v>80</v>
      </c>
      <c r="L1826" s="2" t="str">
        <f t="shared" si="224"/>
        <v>false</v>
      </c>
      <c r="M1826">
        <f t="shared" si="225"/>
        <v>0</v>
      </c>
      <c r="N1826">
        <f t="shared" si="226"/>
        <v>0</v>
      </c>
      <c r="O1826">
        <f t="shared" si="227"/>
        <v>0</v>
      </c>
      <c r="P1826">
        <f t="shared" si="228"/>
        <v>0</v>
      </c>
      <c r="Q1826">
        <f t="shared" si="229"/>
        <v>0</v>
      </c>
      <c r="R1826" t="str">
        <f t="shared" si="230"/>
        <v/>
      </c>
      <c r="T1826" t="str">
        <f t="shared" si="231"/>
        <v/>
      </c>
    </row>
    <row r="1827" spans="1:21" x14ac:dyDescent="0.25">
      <c r="A1827" t="s">
        <v>1829</v>
      </c>
      <c r="B1827">
        <v>75</v>
      </c>
      <c r="D1827" t="s">
        <v>1</v>
      </c>
      <c r="H1827" t="s">
        <v>1</v>
      </c>
      <c r="I1827" t="s">
        <v>1</v>
      </c>
      <c r="J1827" t="s">
        <v>1</v>
      </c>
      <c r="L1827" s="2" t="str">
        <f t="shared" si="224"/>
        <v>false</v>
      </c>
      <c r="M1827">
        <f t="shared" si="225"/>
        <v>0</v>
      </c>
      <c r="N1827">
        <f t="shared" si="226"/>
        <v>0</v>
      </c>
      <c r="O1827">
        <f t="shared" si="227"/>
        <v>0</v>
      </c>
      <c r="P1827">
        <f t="shared" si="228"/>
        <v>0</v>
      </c>
      <c r="Q1827">
        <f t="shared" si="229"/>
        <v>0</v>
      </c>
      <c r="R1827">
        <f t="shared" si="230"/>
        <v>0</v>
      </c>
      <c r="T1827" t="str">
        <f t="shared" si="231"/>
        <v/>
      </c>
      <c r="U1827">
        <v>0</v>
      </c>
    </row>
    <row r="1828" spans="1:21" x14ac:dyDescent="0.25">
      <c r="A1828" t="s">
        <v>1830</v>
      </c>
      <c r="B1828">
        <v>89</v>
      </c>
      <c r="L1828" s="2" t="str">
        <f t="shared" si="224"/>
        <v>false</v>
      </c>
      <c r="M1828">
        <f t="shared" si="225"/>
        <v>0</v>
      </c>
      <c r="N1828">
        <f t="shared" si="226"/>
        <v>0</v>
      </c>
      <c r="O1828">
        <f t="shared" si="227"/>
        <v>0</v>
      </c>
      <c r="P1828">
        <f t="shared" si="228"/>
        <v>0</v>
      </c>
      <c r="Q1828">
        <f t="shared" si="229"/>
        <v>0</v>
      </c>
      <c r="R1828" t="str">
        <f t="shared" si="230"/>
        <v/>
      </c>
      <c r="T1828" t="str">
        <f t="shared" si="231"/>
        <v/>
      </c>
    </row>
    <row r="1829" spans="1:21" x14ac:dyDescent="0.25">
      <c r="A1829" t="s">
        <v>1831</v>
      </c>
      <c r="B1829">
        <v>80</v>
      </c>
      <c r="L1829" s="2" t="str">
        <f t="shared" si="224"/>
        <v>false</v>
      </c>
      <c r="M1829">
        <f t="shared" si="225"/>
        <v>0</v>
      </c>
      <c r="N1829">
        <f t="shared" si="226"/>
        <v>0</v>
      </c>
      <c r="O1829">
        <f t="shared" si="227"/>
        <v>0</v>
      </c>
      <c r="P1829">
        <f t="shared" si="228"/>
        <v>0</v>
      </c>
      <c r="Q1829">
        <f t="shared" si="229"/>
        <v>0</v>
      </c>
      <c r="R1829" t="str">
        <f t="shared" si="230"/>
        <v/>
      </c>
      <c r="T1829" t="str">
        <f t="shared" si="231"/>
        <v/>
      </c>
    </row>
    <row r="1830" spans="1:21" x14ac:dyDescent="0.25">
      <c r="A1830" t="s">
        <v>1832</v>
      </c>
      <c r="B1830">
        <v>36</v>
      </c>
      <c r="L1830" s="2" t="str">
        <f t="shared" si="224"/>
        <v>false</v>
      </c>
      <c r="M1830">
        <f t="shared" si="225"/>
        <v>0</v>
      </c>
      <c r="N1830">
        <f t="shared" si="226"/>
        <v>0</v>
      </c>
      <c r="O1830">
        <f t="shared" si="227"/>
        <v>0</v>
      </c>
      <c r="P1830">
        <f t="shared" si="228"/>
        <v>0</v>
      </c>
      <c r="Q1830">
        <f t="shared" si="229"/>
        <v>0</v>
      </c>
      <c r="R1830" t="str">
        <f t="shared" si="230"/>
        <v/>
      </c>
      <c r="T1830" t="str">
        <f t="shared" si="231"/>
        <v/>
      </c>
    </row>
    <row r="1831" spans="1:21" x14ac:dyDescent="0.25">
      <c r="A1831" t="s">
        <v>1833</v>
      </c>
      <c r="B1831">
        <v>34</v>
      </c>
      <c r="D1831" t="s">
        <v>1665</v>
      </c>
      <c r="H1831" t="s">
        <v>1</v>
      </c>
      <c r="I1831" t="s">
        <v>1665</v>
      </c>
      <c r="J1831" t="s">
        <v>1</v>
      </c>
      <c r="L1831" s="2" t="str">
        <f t="shared" si="224"/>
        <v>false</v>
      </c>
      <c r="M1831">
        <f t="shared" si="225"/>
        <v>0</v>
      </c>
      <c r="N1831">
        <f t="shared" si="226"/>
        <v>0</v>
      </c>
      <c r="O1831">
        <f t="shared" si="227"/>
        <v>0</v>
      </c>
      <c r="P1831">
        <f t="shared" si="228"/>
        <v>0</v>
      </c>
      <c r="Q1831">
        <f t="shared" si="229"/>
        <v>0</v>
      </c>
      <c r="R1831">
        <f t="shared" si="230"/>
        <v>0</v>
      </c>
      <c r="T1831" t="str">
        <f t="shared" si="231"/>
        <v/>
      </c>
      <c r="U1831">
        <v>0</v>
      </c>
    </row>
    <row r="1832" spans="1:21" x14ac:dyDescent="0.25">
      <c r="A1832" t="s">
        <v>1834</v>
      </c>
      <c r="B1832">
        <v>93</v>
      </c>
      <c r="L1832" s="2" t="str">
        <f t="shared" si="224"/>
        <v>false</v>
      </c>
      <c r="M1832">
        <f t="shared" si="225"/>
        <v>0</v>
      </c>
      <c r="N1832">
        <f t="shared" si="226"/>
        <v>0</v>
      </c>
      <c r="O1832">
        <f t="shared" si="227"/>
        <v>0</v>
      </c>
      <c r="P1832">
        <f t="shared" si="228"/>
        <v>0</v>
      </c>
      <c r="Q1832">
        <f t="shared" si="229"/>
        <v>0</v>
      </c>
      <c r="R1832" t="str">
        <f t="shared" si="230"/>
        <v/>
      </c>
      <c r="T1832" t="str">
        <f t="shared" si="231"/>
        <v/>
      </c>
    </row>
    <row r="1833" spans="1:21" x14ac:dyDescent="0.25">
      <c r="A1833" t="s">
        <v>1835</v>
      </c>
      <c r="B1833">
        <v>85</v>
      </c>
      <c r="L1833" s="2" t="str">
        <f t="shared" si="224"/>
        <v>false</v>
      </c>
      <c r="M1833">
        <f t="shared" si="225"/>
        <v>0</v>
      </c>
      <c r="N1833">
        <f t="shared" si="226"/>
        <v>0</v>
      </c>
      <c r="O1833">
        <f t="shared" si="227"/>
        <v>0</v>
      </c>
      <c r="P1833">
        <f t="shared" si="228"/>
        <v>0</v>
      </c>
      <c r="Q1833">
        <f t="shared" si="229"/>
        <v>0</v>
      </c>
      <c r="R1833" t="str">
        <f t="shared" si="230"/>
        <v/>
      </c>
      <c r="T1833" t="str">
        <f t="shared" si="231"/>
        <v/>
      </c>
    </row>
    <row r="1834" spans="1:21" x14ac:dyDescent="0.25">
      <c r="A1834" t="s">
        <v>1836</v>
      </c>
      <c r="B1834">
        <v>34</v>
      </c>
      <c r="L1834" s="2" t="str">
        <f t="shared" si="224"/>
        <v>false</v>
      </c>
      <c r="M1834">
        <f t="shared" si="225"/>
        <v>0</v>
      </c>
      <c r="N1834">
        <f t="shared" si="226"/>
        <v>0</v>
      </c>
      <c r="O1834">
        <f t="shared" si="227"/>
        <v>0</v>
      </c>
      <c r="P1834">
        <f t="shared" si="228"/>
        <v>0</v>
      </c>
      <c r="Q1834">
        <f t="shared" si="229"/>
        <v>0</v>
      </c>
      <c r="R1834" t="str">
        <f t="shared" si="230"/>
        <v/>
      </c>
      <c r="T1834" t="str">
        <f t="shared" si="231"/>
        <v/>
      </c>
    </row>
    <row r="1835" spans="1:21" x14ac:dyDescent="0.25">
      <c r="A1835" t="s">
        <v>1837</v>
      </c>
      <c r="B1835">
        <v>92</v>
      </c>
      <c r="D1835" t="s">
        <v>1</v>
      </c>
      <c r="H1835" t="s">
        <v>1</v>
      </c>
      <c r="I1835" t="s">
        <v>1</v>
      </c>
      <c r="J1835" t="s">
        <v>1</v>
      </c>
      <c r="L1835" s="2" t="str">
        <f t="shared" si="224"/>
        <v>false</v>
      </c>
      <c r="M1835">
        <f t="shared" si="225"/>
        <v>0</v>
      </c>
      <c r="N1835">
        <f t="shared" si="226"/>
        <v>0</v>
      </c>
      <c r="O1835">
        <f t="shared" si="227"/>
        <v>0</v>
      </c>
      <c r="P1835">
        <f t="shared" si="228"/>
        <v>0</v>
      </c>
      <c r="Q1835">
        <f t="shared" si="229"/>
        <v>0</v>
      </c>
      <c r="R1835">
        <f t="shared" si="230"/>
        <v>0</v>
      </c>
      <c r="T1835" t="str">
        <f t="shared" si="231"/>
        <v/>
      </c>
      <c r="U1835">
        <v>0</v>
      </c>
    </row>
    <row r="1836" spans="1:21" x14ac:dyDescent="0.25">
      <c r="A1836" t="s">
        <v>1838</v>
      </c>
      <c r="B1836">
        <v>82</v>
      </c>
      <c r="L1836" s="2" t="str">
        <f t="shared" si="224"/>
        <v>false</v>
      </c>
      <c r="M1836">
        <f t="shared" si="225"/>
        <v>0</v>
      </c>
      <c r="N1836">
        <f t="shared" si="226"/>
        <v>0</v>
      </c>
      <c r="O1836">
        <f t="shared" si="227"/>
        <v>0</v>
      </c>
      <c r="P1836">
        <f t="shared" si="228"/>
        <v>0</v>
      </c>
      <c r="Q1836">
        <f t="shared" si="229"/>
        <v>0</v>
      </c>
      <c r="R1836" t="str">
        <f t="shared" si="230"/>
        <v/>
      </c>
      <c r="T1836" t="str">
        <f t="shared" si="231"/>
        <v/>
      </c>
    </row>
    <row r="1837" spans="1:21" x14ac:dyDescent="0.25">
      <c r="A1837" t="s">
        <v>1839</v>
      </c>
      <c r="B1837">
        <v>79</v>
      </c>
      <c r="L1837" s="2" t="str">
        <f t="shared" si="224"/>
        <v>false</v>
      </c>
      <c r="M1837">
        <f t="shared" si="225"/>
        <v>0</v>
      </c>
      <c r="N1837">
        <f t="shared" si="226"/>
        <v>0</v>
      </c>
      <c r="O1837">
        <f t="shared" si="227"/>
        <v>0</v>
      </c>
      <c r="P1837">
        <f t="shared" si="228"/>
        <v>0</v>
      </c>
      <c r="Q1837">
        <f t="shared" si="229"/>
        <v>0</v>
      </c>
      <c r="R1837" t="str">
        <f t="shared" si="230"/>
        <v/>
      </c>
      <c r="T1837" t="str">
        <f t="shared" si="231"/>
        <v/>
      </c>
    </row>
    <row r="1838" spans="1:21" x14ac:dyDescent="0.25">
      <c r="A1838" t="s">
        <v>1840</v>
      </c>
      <c r="B1838">
        <v>12</v>
      </c>
      <c r="L1838" s="2" t="str">
        <f t="shared" si="224"/>
        <v>false</v>
      </c>
      <c r="M1838">
        <f t="shared" si="225"/>
        <v>0</v>
      </c>
      <c r="N1838">
        <f t="shared" si="226"/>
        <v>0</v>
      </c>
      <c r="O1838">
        <f t="shared" si="227"/>
        <v>0</v>
      </c>
      <c r="P1838">
        <f t="shared" si="228"/>
        <v>0</v>
      </c>
      <c r="Q1838">
        <f t="shared" si="229"/>
        <v>0</v>
      </c>
      <c r="R1838" t="str">
        <f t="shared" si="230"/>
        <v/>
      </c>
      <c r="T1838" t="str">
        <f t="shared" si="231"/>
        <v/>
      </c>
    </row>
    <row r="1839" spans="1:21" x14ac:dyDescent="0.25">
      <c r="A1839" t="s">
        <v>1841</v>
      </c>
      <c r="B1839">
        <v>90</v>
      </c>
      <c r="D1839" t="s">
        <v>1</v>
      </c>
      <c r="H1839" t="s">
        <v>1</v>
      </c>
      <c r="I1839" t="s">
        <v>1</v>
      </c>
      <c r="J1839" t="s">
        <v>1</v>
      </c>
      <c r="L1839" s="2" t="str">
        <f t="shared" si="224"/>
        <v>false</v>
      </c>
      <c r="M1839">
        <f t="shared" si="225"/>
        <v>0</v>
      </c>
      <c r="N1839">
        <f t="shared" si="226"/>
        <v>0</v>
      </c>
      <c r="O1839">
        <f t="shared" si="227"/>
        <v>0</v>
      </c>
      <c r="P1839">
        <f t="shared" si="228"/>
        <v>0</v>
      </c>
      <c r="Q1839">
        <f t="shared" si="229"/>
        <v>0</v>
      </c>
      <c r="R1839">
        <f t="shared" si="230"/>
        <v>0</v>
      </c>
      <c r="T1839" t="str">
        <f t="shared" si="231"/>
        <v/>
      </c>
      <c r="U1839">
        <v>0</v>
      </c>
    </row>
    <row r="1840" spans="1:21" x14ac:dyDescent="0.25">
      <c r="A1840" t="s">
        <v>1842</v>
      </c>
      <c r="B1840">
        <v>66</v>
      </c>
      <c r="L1840" s="2" t="str">
        <f t="shared" si="224"/>
        <v>false</v>
      </c>
      <c r="M1840">
        <f t="shared" si="225"/>
        <v>0</v>
      </c>
      <c r="N1840">
        <f t="shared" si="226"/>
        <v>0</v>
      </c>
      <c r="O1840">
        <f t="shared" si="227"/>
        <v>0</v>
      </c>
      <c r="P1840">
        <f t="shared" si="228"/>
        <v>0</v>
      </c>
      <c r="Q1840">
        <f t="shared" si="229"/>
        <v>0</v>
      </c>
      <c r="R1840" t="str">
        <f t="shared" si="230"/>
        <v/>
      </c>
      <c r="T1840" t="str">
        <f t="shared" si="231"/>
        <v/>
      </c>
    </row>
    <row r="1841" spans="1:21" x14ac:dyDescent="0.25">
      <c r="A1841" t="s">
        <v>1843</v>
      </c>
      <c r="B1841">
        <v>77</v>
      </c>
      <c r="L1841" s="2" t="str">
        <f t="shared" si="224"/>
        <v>false</v>
      </c>
      <c r="M1841">
        <f t="shared" si="225"/>
        <v>0</v>
      </c>
      <c r="N1841">
        <f t="shared" si="226"/>
        <v>0</v>
      </c>
      <c r="O1841">
        <f t="shared" si="227"/>
        <v>0</v>
      </c>
      <c r="P1841">
        <f t="shared" si="228"/>
        <v>0</v>
      </c>
      <c r="Q1841">
        <f t="shared" si="229"/>
        <v>0</v>
      </c>
      <c r="R1841" t="str">
        <f t="shared" si="230"/>
        <v/>
      </c>
      <c r="T1841" t="str">
        <f t="shared" si="231"/>
        <v/>
      </c>
    </row>
    <row r="1842" spans="1:21" x14ac:dyDescent="0.25">
      <c r="A1842" t="s">
        <v>1844</v>
      </c>
      <c r="B1842">
        <v>57</v>
      </c>
      <c r="L1842" s="2" t="str">
        <f t="shared" si="224"/>
        <v>false</v>
      </c>
      <c r="M1842">
        <f t="shared" si="225"/>
        <v>0</v>
      </c>
      <c r="N1842">
        <f t="shared" si="226"/>
        <v>0</v>
      </c>
      <c r="O1842">
        <f t="shared" si="227"/>
        <v>0</v>
      </c>
      <c r="P1842">
        <f t="shared" si="228"/>
        <v>0</v>
      </c>
      <c r="Q1842">
        <f t="shared" si="229"/>
        <v>0</v>
      </c>
      <c r="R1842" t="str">
        <f t="shared" si="230"/>
        <v/>
      </c>
      <c r="T1842" t="str">
        <f t="shared" si="231"/>
        <v/>
      </c>
    </row>
    <row r="1843" spans="1:21" x14ac:dyDescent="0.25">
      <c r="A1843" t="s">
        <v>1845</v>
      </c>
      <c r="B1843">
        <v>69</v>
      </c>
      <c r="D1843" t="s">
        <v>1</v>
      </c>
      <c r="H1843" t="s">
        <v>1</v>
      </c>
      <c r="I1843" t="s">
        <v>1</v>
      </c>
      <c r="J1843" t="s">
        <v>1</v>
      </c>
      <c r="L1843" s="2" t="str">
        <f t="shared" si="224"/>
        <v>false</v>
      </c>
      <c r="M1843">
        <f t="shared" si="225"/>
        <v>0</v>
      </c>
      <c r="N1843">
        <f t="shared" si="226"/>
        <v>0</v>
      </c>
      <c r="O1843">
        <f t="shared" si="227"/>
        <v>0</v>
      </c>
      <c r="P1843">
        <f t="shared" si="228"/>
        <v>0</v>
      </c>
      <c r="Q1843">
        <f t="shared" si="229"/>
        <v>0</v>
      </c>
      <c r="R1843">
        <f t="shared" si="230"/>
        <v>0</v>
      </c>
      <c r="T1843" t="str">
        <f t="shared" si="231"/>
        <v/>
      </c>
      <c r="U1843">
        <v>0</v>
      </c>
    </row>
    <row r="1844" spans="1:21" x14ac:dyDescent="0.25">
      <c r="A1844" t="s">
        <v>1846</v>
      </c>
      <c r="B1844">
        <v>50</v>
      </c>
      <c r="L1844" s="2" t="str">
        <f t="shared" si="224"/>
        <v>false</v>
      </c>
      <c r="M1844">
        <f t="shared" si="225"/>
        <v>0</v>
      </c>
      <c r="N1844">
        <f t="shared" si="226"/>
        <v>0</v>
      </c>
      <c r="O1844">
        <f t="shared" si="227"/>
        <v>0</v>
      </c>
      <c r="P1844">
        <f t="shared" si="228"/>
        <v>0</v>
      </c>
      <c r="Q1844">
        <f t="shared" si="229"/>
        <v>0</v>
      </c>
      <c r="R1844" t="str">
        <f t="shared" si="230"/>
        <v/>
      </c>
      <c r="T1844" t="str">
        <f t="shared" si="231"/>
        <v/>
      </c>
    </row>
    <row r="1845" spans="1:21" x14ac:dyDescent="0.25">
      <c r="A1845" t="s">
        <v>1847</v>
      </c>
      <c r="B1845">
        <v>92</v>
      </c>
      <c r="L1845" s="2" t="str">
        <f t="shared" si="224"/>
        <v>false</v>
      </c>
      <c r="M1845">
        <f t="shared" si="225"/>
        <v>0</v>
      </c>
      <c r="N1845">
        <f t="shared" si="226"/>
        <v>0</v>
      </c>
      <c r="O1845">
        <f t="shared" si="227"/>
        <v>0</v>
      </c>
      <c r="P1845">
        <f t="shared" si="228"/>
        <v>0</v>
      </c>
      <c r="Q1845">
        <f t="shared" si="229"/>
        <v>0</v>
      </c>
      <c r="R1845" t="str">
        <f t="shared" si="230"/>
        <v/>
      </c>
      <c r="T1845" t="str">
        <f t="shared" si="231"/>
        <v/>
      </c>
    </row>
    <row r="1846" spans="1:21" x14ac:dyDescent="0.25">
      <c r="A1846" t="s">
        <v>1848</v>
      </c>
      <c r="B1846">
        <v>92</v>
      </c>
      <c r="L1846" s="2" t="str">
        <f t="shared" si="224"/>
        <v>false</v>
      </c>
      <c r="M1846">
        <f t="shared" si="225"/>
        <v>0</v>
      </c>
      <c r="N1846">
        <f t="shared" si="226"/>
        <v>0</v>
      </c>
      <c r="O1846">
        <f t="shared" si="227"/>
        <v>0</v>
      </c>
      <c r="P1846">
        <f t="shared" si="228"/>
        <v>0</v>
      </c>
      <c r="Q1846">
        <f t="shared" si="229"/>
        <v>0</v>
      </c>
      <c r="R1846" t="str">
        <f t="shared" si="230"/>
        <v/>
      </c>
      <c r="T1846" t="str">
        <f t="shared" si="231"/>
        <v/>
      </c>
    </row>
    <row r="1847" spans="1:21" x14ac:dyDescent="0.25">
      <c r="A1847" t="s">
        <v>1849</v>
      </c>
      <c r="B1847">
        <v>94</v>
      </c>
      <c r="D1847" t="s">
        <v>1</v>
      </c>
      <c r="H1847" t="s">
        <v>1</v>
      </c>
      <c r="I1847" t="s">
        <v>1</v>
      </c>
      <c r="J1847" t="s">
        <v>1</v>
      </c>
      <c r="L1847" s="2" t="str">
        <f t="shared" si="224"/>
        <v>false</v>
      </c>
      <c r="M1847">
        <f t="shared" si="225"/>
        <v>0</v>
      </c>
      <c r="N1847">
        <f t="shared" si="226"/>
        <v>0</v>
      </c>
      <c r="O1847">
        <f t="shared" si="227"/>
        <v>0</v>
      </c>
      <c r="P1847">
        <f t="shared" si="228"/>
        <v>0</v>
      </c>
      <c r="Q1847">
        <f t="shared" si="229"/>
        <v>0</v>
      </c>
      <c r="R1847">
        <f t="shared" si="230"/>
        <v>0</v>
      </c>
      <c r="T1847" t="str">
        <f t="shared" si="231"/>
        <v/>
      </c>
      <c r="U1847">
        <v>0</v>
      </c>
    </row>
    <row r="1848" spans="1:21" x14ac:dyDescent="0.25">
      <c r="A1848" t="s">
        <v>1850</v>
      </c>
      <c r="B1848">
        <v>58</v>
      </c>
      <c r="L1848" s="2" t="str">
        <f t="shared" si="224"/>
        <v>false</v>
      </c>
      <c r="M1848">
        <f t="shared" si="225"/>
        <v>0</v>
      </c>
      <c r="N1848">
        <f t="shared" si="226"/>
        <v>0</v>
      </c>
      <c r="O1848">
        <f t="shared" si="227"/>
        <v>0</v>
      </c>
      <c r="P1848">
        <f t="shared" si="228"/>
        <v>0</v>
      </c>
      <c r="Q1848">
        <f t="shared" si="229"/>
        <v>0</v>
      </c>
      <c r="R1848" t="str">
        <f t="shared" si="230"/>
        <v/>
      </c>
      <c r="T1848" t="str">
        <f t="shared" si="231"/>
        <v/>
      </c>
    </row>
    <row r="1849" spans="1:21" x14ac:dyDescent="0.25">
      <c r="A1849" t="s">
        <v>1851</v>
      </c>
      <c r="B1849">
        <v>93</v>
      </c>
      <c r="L1849" s="2" t="str">
        <f t="shared" si="224"/>
        <v>false</v>
      </c>
      <c r="M1849">
        <f t="shared" si="225"/>
        <v>0</v>
      </c>
      <c r="N1849">
        <f t="shared" si="226"/>
        <v>0</v>
      </c>
      <c r="O1849">
        <f t="shared" si="227"/>
        <v>0</v>
      </c>
      <c r="P1849">
        <f t="shared" si="228"/>
        <v>0</v>
      </c>
      <c r="Q1849">
        <f t="shared" si="229"/>
        <v>0</v>
      </c>
      <c r="R1849" t="str">
        <f t="shared" si="230"/>
        <v/>
      </c>
      <c r="T1849" t="str">
        <f t="shared" si="231"/>
        <v/>
      </c>
    </row>
    <row r="1850" spans="1:21" x14ac:dyDescent="0.25">
      <c r="A1850" t="s">
        <v>1852</v>
      </c>
      <c r="B1850">
        <v>88</v>
      </c>
      <c r="L1850" s="2" t="str">
        <f t="shared" si="224"/>
        <v>false</v>
      </c>
      <c r="M1850">
        <f t="shared" si="225"/>
        <v>0</v>
      </c>
      <c r="N1850">
        <f t="shared" si="226"/>
        <v>0</v>
      </c>
      <c r="O1850">
        <f t="shared" si="227"/>
        <v>0</v>
      </c>
      <c r="P1850">
        <f t="shared" si="228"/>
        <v>0</v>
      </c>
      <c r="Q1850">
        <f t="shared" si="229"/>
        <v>0</v>
      </c>
      <c r="R1850" t="str">
        <f t="shared" si="230"/>
        <v/>
      </c>
      <c r="T1850" t="str">
        <f t="shared" si="231"/>
        <v/>
      </c>
    </row>
    <row r="1851" spans="1:21" x14ac:dyDescent="0.25">
      <c r="A1851" t="s">
        <v>1853</v>
      </c>
      <c r="B1851">
        <v>89</v>
      </c>
      <c r="D1851" t="s">
        <v>1</v>
      </c>
      <c r="H1851" t="s">
        <v>1</v>
      </c>
      <c r="I1851" t="s">
        <v>1</v>
      </c>
      <c r="J1851" t="s">
        <v>1</v>
      </c>
      <c r="L1851" s="2" t="str">
        <f t="shared" si="224"/>
        <v>false</v>
      </c>
      <c r="M1851">
        <f t="shared" si="225"/>
        <v>0</v>
      </c>
      <c r="N1851">
        <f t="shared" si="226"/>
        <v>0</v>
      </c>
      <c r="O1851">
        <f t="shared" si="227"/>
        <v>0</v>
      </c>
      <c r="P1851">
        <f t="shared" si="228"/>
        <v>0</v>
      </c>
      <c r="Q1851">
        <f t="shared" si="229"/>
        <v>0</v>
      </c>
      <c r="R1851">
        <f t="shared" si="230"/>
        <v>0</v>
      </c>
      <c r="T1851" t="str">
        <f t="shared" si="231"/>
        <v/>
      </c>
      <c r="U1851">
        <v>0</v>
      </c>
    </row>
    <row r="1852" spans="1:21" x14ac:dyDescent="0.25">
      <c r="A1852" t="s">
        <v>1854</v>
      </c>
      <c r="B1852">
        <v>62</v>
      </c>
      <c r="L1852" s="2" t="str">
        <f t="shared" si="224"/>
        <v>false</v>
      </c>
      <c r="M1852">
        <f t="shared" si="225"/>
        <v>0</v>
      </c>
      <c r="N1852">
        <f t="shared" si="226"/>
        <v>0</v>
      </c>
      <c r="O1852">
        <f t="shared" si="227"/>
        <v>0</v>
      </c>
      <c r="P1852">
        <f t="shared" si="228"/>
        <v>0</v>
      </c>
      <c r="Q1852">
        <f t="shared" si="229"/>
        <v>0</v>
      </c>
      <c r="R1852" t="str">
        <f t="shared" si="230"/>
        <v/>
      </c>
      <c r="T1852" t="str">
        <f t="shared" si="231"/>
        <v/>
      </c>
    </row>
    <row r="1853" spans="1:21" x14ac:dyDescent="0.25">
      <c r="A1853" t="s">
        <v>1855</v>
      </c>
      <c r="B1853">
        <v>83</v>
      </c>
      <c r="L1853" s="2" t="str">
        <f t="shared" si="224"/>
        <v>false</v>
      </c>
      <c r="M1853">
        <f t="shared" si="225"/>
        <v>0</v>
      </c>
      <c r="N1853">
        <f t="shared" si="226"/>
        <v>0</v>
      </c>
      <c r="O1853">
        <f t="shared" si="227"/>
        <v>0</v>
      </c>
      <c r="P1853">
        <f t="shared" si="228"/>
        <v>0</v>
      </c>
      <c r="Q1853">
        <f t="shared" si="229"/>
        <v>0</v>
      </c>
      <c r="R1853" t="str">
        <f t="shared" si="230"/>
        <v/>
      </c>
      <c r="T1853" t="str">
        <f t="shared" si="231"/>
        <v/>
      </c>
    </row>
    <row r="1854" spans="1:21" x14ac:dyDescent="0.25">
      <c r="A1854" t="s">
        <v>1856</v>
      </c>
      <c r="B1854">
        <v>91</v>
      </c>
      <c r="L1854" s="2" t="str">
        <f t="shared" si="224"/>
        <v>false</v>
      </c>
      <c r="M1854">
        <f t="shared" si="225"/>
        <v>0</v>
      </c>
      <c r="N1854">
        <f t="shared" si="226"/>
        <v>0</v>
      </c>
      <c r="O1854">
        <f t="shared" si="227"/>
        <v>0</v>
      </c>
      <c r="P1854">
        <f t="shared" si="228"/>
        <v>0</v>
      </c>
      <c r="Q1854">
        <f t="shared" si="229"/>
        <v>0</v>
      </c>
      <c r="R1854" t="str">
        <f t="shared" si="230"/>
        <v/>
      </c>
      <c r="T1854" t="str">
        <f t="shared" si="231"/>
        <v/>
      </c>
    </row>
    <row r="1855" spans="1:21" x14ac:dyDescent="0.25">
      <c r="A1855" t="s">
        <v>1857</v>
      </c>
      <c r="B1855">
        <v>67</v>
      </c>
      <c r="D1855" t="s">
        <v>1</v>
      </c>
      <c r="H1855" t="s">
        <v>1</v>
      </c>
      <c r="I1855" t="s">
        <v>1</v>
      </c>
      <c r="J1855" t="s">
        <v>1</v>
      </c>
      <c r="L1855" s="2" t="str">
        <f t="shared" si="224"/>
        <v>false</v>
      </c>
      <c r="M1855">
        <f t="shared" si="225"/>
        <v>0</v>
      </c>
      <c r="N1855">
        <f t="shared" si="226"/>
        <v>0</v>
      </c>
      <c r="O1855">
        <f t="shared" si="227"/>
        <v>0</v>
      </c>
      <c r="P1855">
        <f t="shared" si="228"/>
        <v>0</v>
      </c>
      <c r="Q1855">
        <f t="shared" si="229"/>
        <v>0</v>
      </c>
      <c r="R1855">
        <f t="shared" si="230"/>
        <v>0</v>
      </c>
      <c r="T1855" t="str">
        <f t="shared" si="231"/>
        <v/>
      </c>
      <c r="U1855">
        <v>0</v>
      </c>
    </row>
    <row r="1856" spans="1:21" x14ac:dyDescent="0.25">
      <c r="A1856" t="s">
        <v>1858</v>
      </c>
      <c r="B1856">
        <v>98</v>
      </c>
      <c r="L1856" s="2" t="str">
        <f t="shared" si="224"/>
        <v>false</v>
      </c>
      <c r="M1856">
        <f t="shared" si="225"/>
        <v>0</v>
      </c>
      <c r="N1856">
        <f t="shared" si="226"/>
        <v>0</v>
      </c>
      <c r="O1856">
        <f t="shared" si="227"/>
        <v>0</v>
      </c>
      <c r="P1856">
        <f t="shared" si="228"/>
        <v>0</v>
      </c>
      <c r="Q1856">
        <f t="shared" si="229"/>
        <v>0</v>
      </c>
      <c r="R1856" t="str">
        <f t="shared" si="230"/>
        <v/>
      </c>
      <c r="T1856" t="str">
        <f t="shared" si="231"/>
        <v/>
      </c>
    </row>
    <row r="1857" spans="1:21" x14ac:dyDescent="0.25">
      <c r="A1857" t="s">
        <v>1859</v>
      </c>
      <c r="B1857">
        <v>90</v>
      </c>
      <c r="L1857" s="2" t="str">
        <f t="shared" si="224"/>
        <v>false</v>
      </c>
      <c r="M1857">
        <f t="shared" si="225"/>
        <v>0</v>
      </c>
      <c r="N1857">
        <f t="shared" si="226"/>
        <v>0</v>
      </c>
      <c r="O1857">
        <f t="shared" si="227"/>
        <v>0</v>
      </c>
      <c r="P1857">
        <f t="shared" si="228"/>
        <v>0</v>
      </c>
      <c r="Q1857">
        <f t="shared" si="229"/>
        <v>0</v>
      </c>
      <c r="R1857" t="str">
        <f t="shared" si="230"/>
        <v/>
      </c>
      <c r="T1857" t="str">
        <f t="shared" si="231"/>
        <v/>
      </c>
    </row>
    <row r="1858" spans="1:21" x14ac:dyDescent="0.25">
      <c r="A1858" t="s">
        <v>1860</v>
      </c>
      <c r="B1858">
        <v>92</v>
      </c>
      <c r="L1858" s="2" t="str">
        <f t="shared" si="224"/>
        <v>false</v>
      </c>
      <c r="M1858">
        <f t="shared" si="225"/>
        <v>0</v>
      </c>
      <c r="N1858">
        <f t="shared" si="226"/>
        <v>0</v>
      </c>
      <c r="O1858">
        <f t="shared" si="227"/>
        <v>0</v>
      </c>
      <c r="P1858">
        <f t="shared" si="228"/>
        <v>0</v>
      </c>
      <c r="Q1858">
        <f t="shared" si="229"/>
        <v>0</v>
      </c>
      <c r="R1858" t="str">
        <f t="shared" si="230"/>
        <v/>
      </c>
      <c r="T1858" t="str">
        <f t="shared" si="231"/>
        <v/>
      </c>
    </row>
    <row r="1859" spans="1:21" x14ac:dyDescent="0.25">
      <c r="A1859" t="s">
        <v>1861</v>
      </c>
      <c r="B1859">
        <v>95</v>
      </c>
      <c r="D1859" t="s">
        <v>1</v>
      </c>
      <c r="H1859" t="s">
        <v>1</v>
      </c>
      <c r="I1859" t="s">
        <v>1</v>
      </c>
      <c r="J1859" t="s">
        <v>1</v>
      </c>
      <c r="L1859" s="2" t="str">
        <f t="shared" ref="L1859:L1922" si="232">IF(COUNTIF(A1858:C1858,A1858)=COUNTA(A1858:C1858),"true","false")</f>
        <v>false</v>
      </c>
      <c r="M1859">
        <f t="shared" ref="M1859:M1922" si="233">COUNTIF(G1859:J1859,"*" &amp; "Type" &amp; "*")/4</f>
        <v>0</v>
      </c>
      <c r="N1859">
        <f t="shared" ref="N1859:N1922" si="234">COUNTIF(G1859:J1859,"*" &amp; "Type 1" &amp; "*")/4</f>
        <v>0</v>
      </c>
      <c r="O1859">
        <f t="shared" ref="O1859:O1922" si="235">COUNTIF(G1859:J1859,"*" &amp; "Type 2" &amp; "*")/4</f>
        <v>0</v>
      </c>
      <c r="P1859">
        <f t="shared" ref="P1859:P1922" si="236">COUNTIF(G1859:J1859,"*" &amp; "Type 3" &amp; "*")/4</f>
        <v>0</v>
      </c>
      <c r="Q1859">
        <f t="shared" ref="Q1859:Q1922" si="237">COUNTIF(G1859:J1859,"*" &amp; "Type 4" &amp; "*")/4</f>
        <v>0</v>
      </c>
      <c r="R1859">
        <f t="shared" ref="R1859:R1922" si="238">IF(H1859="","",G1859)</f>
        <v>0</v>
      </c>
      <c r="T1859" t="str">
        <f t="shared" ref="T1859:T1922" si="239">IF(M1859&gt;0.25,A1859 &amp; " " &amp; M1859,"")</f>
        <v/>
      </c>
      <c r="U1859">
        <v>0</v>
      </c>
    </row>
    <row r="1860" spans="1:21" x14ac:dyDescent="0.25">
      <c r="A1860" t="s">
        <v>1862</v>
      </c>
      <c r="B1860">
        <v>94</v>
      </c>
      <c r="L1860" s="2" t="str">
        <f t="shared" si="232"/>
        <v>false</v>
      </c>
      <c r="M1860">
        <f t="shared" si="233"/>
        <v>0</v>
      </c>
      <c r="N1860">
        <f t="shared" si="234"/>
        <v>0</v>
      </c>
      <c r="O1860">
        <f t="shared" si="235"/>
        <v>0</v>
      </c>
      <c r="P1860">
        <f t="shared" si="236"/>
        <v>0</v>
      </c>
      <c r="Q1860">
        <f t="shared" si="237"/>
        <v>0</v>
      </c>
      <c r="R1860" t="str">
        <f t="shared" si="238"/>
        <v/>
      </c>
      <c r="T1860" t="str">
        <f t="shared" si="239"/>
        <v/>
      </c>
    </row>
    <row r="1861" spans="1:21" x14ac:dyDescent="0.25">
      <c r="A1861" t="s">
        <v>1863</v>
      </c>
      <c r="B1861">
        <v>90</v>
      </c>
      <c r="L1861" s="2" t="str">
        <f t="shared" si="232"/>
        <v>false</v>
      </c>
      <c r="M1861">
        <f t="shared" si="233"/>
        <v>0</v>
      </c>
      <c r="N1861">
        <f t="shared" si="234"/>
        <v>0</v>
      </c>
      <c r="O1861">
        <f t="shared" si="235"/>
        <v>0</v>
      </c>
      <c r="P1861">
        <f t="shared" si="236"/>
        <v>0</v>
      </c>
      <c r="Q1861">
        <f t="shared" si="237"/>
        <v>0</v>
      </c>
      <c r="R1861" t="str">
        <f t="shared" si="238"/>
        <v/>
      </c>
      <c r="T1861" t="str">
        <f t="shared" si="239"/>
        <v/>
      </c>
    </row>
    <row r="1862" spans="1:21" x14ac:dyDescent="0.25">
      <c r="A1862" t="s">
        <v>1864</v>
      </c>
      <c r="B1862">
        <v>66</v>
      </c>
      <c r="L1862" s="2" t="str">
        <f t="shared" si="232"/>
        <v>false</v>
      </c>
      <c r="M1862">
        <f t="shared" si="233"/>
        <v>0</v>
      </c>
      <c r="N1862">
        <f t="shared" si="234"/>
        <v>0</v>
      </c>
      <c r="O1862">
        <f t="shared" si="235"/>
        <v>0</v>
      </c>
      <c r="P1862">
        <f t="shared" si="236"/>
        <v>0</v>
      </c>
      <c r="Q1862">
        <f t="shared" si="237"/>
        <v>0</v>
      </c>
      <c r="R1862" t="str">
        <f t="shared" si="238"/>
        <v/>
      </c>
      <c r="T1862" t="str">
        <f t="shared" si="239"/>
        <v/>
      </c>
    </row>
    <row r="1863" spans="1:21" x14ac:dyDescent="0.25">
      <c r="A1863" t="s">
        <v>1865</v>
      </c>
      <c r="B1863">
        <v>89</v>
      </c>
      <c r="D1863" t="s">
        <v>1</v>
      </c>
      <c r="H1863" t="s">
        <v>1</v>
      </c>
      <c r="I1863" t="s">
        <v>1</v>
      </c>
      <c r="J1863" t="s">
        <v>1</v>
      </c>
      <c r="L1863" s="2" t="str">
        <f t="shared" si="232"/>
        <v>false</v>
      </c>
      <c r="M1863">
        <f t="shared" si="233"/>
        <v>0</v>
      </c>
      <c r="N1863">
        <f t="shared" si="234"/>
        <v>0</v>
      </c>
      <c r="O1863">
        <f t="shared" si="235"/>
        <v>0</v>
      </c>
      <c r="P1863">
        <f t="shared" si="236"/>
        <v>0</v>
      </c>
      <c r="Q1863">
        <f t="shared" si="237"/>
        <v>0</v>
      </c>
      <c r="R1863">
        <f t="shared" si="238"/>
        <v>0</v>
      </c>
      <c r="T1863" t="str">
        <f t="shared" si="239"/>
        <v/>
      </c>
      <c r="U1863">
        <v>0</v>
      </c>
    </row>
    <row r="1864" spans="1:21" x14ac:dyDescent="0.25">
      <c r="A1864" t="s">
        <v>1866</v>
      </c>
      <c r="B1864">
        <v>62</v>
      </c>
      <c r="L1864" s="2" t="str">
        <f t="shared" si="232"/>
        <v>false</v>
      </c>
      <c r="M1864">
        <f t="shared" si="233"/>
        <v>0</v>
      </c>
      <c r="N1864">
        <f t="shared" si="234"/>
        <v>0</v>
      </c>
      <c r="O1864">
        <f t="shared" si="235"/>
        <v>0</v>
      </c>
      <c r="P1864">
        <f t="shared" si="236"/>
        <v>0</v>
      </c>
      <c r="Q1864">
        <f t="shared" si="237"/>
        <v>0</v>
      </c>
      <c r="R1864" t="str">
        <f t="shared" si="238"/>
        <v/>
      </c>
      <c r="T1864" t="str">
        <f t="shared" si="239"/>
        <v/>
      </c>
    </row>
    <row r="1865" spans="1:21" x14ac:dyDescent="0.25">
      <c r="A1865" t="s">
        <v>1867</v>
      </c>
      <c r="B1865">
        <v>73</v>
      </c>
      <c r="L1865" s="2" t="str">
        <f t="shared" si="232"/>
        <v>false</v>
      </c>
      <c r="M1865">
        <f t="shared" si="233"/>
        <v>0</v>
      </c>
      <c r="N1865">
        <f t="shared" si="234"/>
        <v>0</v>
      </c>
      <c r="O1865">
        <f t="shared" si="235"/>
        <v>0</v>
      </c>
      <c r="P1865">
        <f t="shared" si="236"/>
        <v>0</v>
      </c>
      <c r="Q1865">
        <f t="shared" si="237"/>
        <v>0</v>
      </c>
      <c r="R1865" t="str">
        <f t="shared" si="238"/>
        <v/>
      </c>
      <c r="T1865" t="str">
        <f t="shared" si="239"/>
        <v/>
      </c>
    </row>
    <row r="1866" spans="1:21" x14ac:dyDescent="0.25">
      <c r="A1866" t="s">
        <v>1868</v>
      </c>
      <c r="B1866">
        <v>88</v>
      </c>
      <c r="L1866" s="2" t="str">
        <f t="shared" si="232"/>
        <v>false</v>
      </c>
      <c r="M1866">
        <f t="shared" si="233"/>
        <v>0</v>
      </c>
      <c r="N1866">
        <f t="shared" si="234"/>
        <v>0</v>
      </c>
      <c r="O1866">
        <f t="shared" si="235"/>
        <v>0</v>
      </c>
      <c r="P1866">
        <f t="shared" si="236"/>
        <v>0</v>
      </c>
      <c r="Q1866">
        <f t="shared" si="237"/>
        <v>0</v>
      </c>
      <c r="R1866" t="str">
        <f t="shared" si="238"/>
        <v/>
      </c>
      <c r="T1866" t="str">
        <f t="shared" si="239"/>
        <v/>
      </c>
    </row>
    <row r="1867" spans="1:21" x14ac:dyDescent="0.25">
      <c r="A1867" t="s">
        <v>1869</v>
      </c>
      <c r="B1867">
        <v>95</v>
      </c>
      <c r="L1867" s="2" t="str">
        <f t="shared" si="232"/>
        <v>false</v>
      </c>
      <c r="M1867">
        <f t="shared" si="233"/>
        <v>0</v>
      </c>
      <c r="N1867">
        <f t="shared" si="234"/>
        <v>0</v>
      </c>
      <c r="O1867">
        <f t="shared" si="235"/>
        <v>0</v>
      </c>
      <c r="P1867">
        <f t="shared" si="236"/>
        <v>0</v>
      </c>
      <c r="Q1867">
        <f t="shared" si="237"/>
        <v>0</v>
      </c>
      <c r="R1867" t="str">
        <f t="shared" si="238"/>
        <v/>
      </c>
      <c r="T1867" t="str">
        <f t="shared" si="239"/>
        <v/>
      </c>
    </row>
    <row r="1868" spans="1:21" x14ac:dyDescent="0.25">
      <c r="A1868" t="s">
        <v>1870</v>
      </c>
      <c r="B1868">
        <v>91</v>
      </c>
      <c r="L1868" s="2" t="str">
        <f t="shared" si="232"/>
        <v>false</v>
      </c>
      <c r="M1868">
        <f t="shared" si="233"/>
        <v>0</v>
      </c>
      <c r="N1868">
        <f t="shared" si="234"/>
        <v>0</v>
      </c>
      <c r="O1868">
        <f t="shared" si="235"/>
        <v>0</v>
      </c>
      <c r="P1868">
        <f t="shared" si="236"/>
        <v>0</v>
      </c>
      <c r="Q1868">
        <f t="shared" si="237"/>
        <v>0</v>
      </c>
      <c r="R1868" t="str">
        <f t="shared" si="238"/>
        <v/>
      </c>
      <c r="T1868" t="str">
        <f t="shared" si="239"/>
        <v/>
      </c>
    </row>
    <row r="1869" spans="1:21" x14ac:dyDescent="0.25">
      <c r="A1869" t="s">
        <v>1871</v>
      </c>
      <c r="B1869">
        <v>97</v>
      </c>
      <c r="L1869" s="2" t="str">
        <f t="shared" si="232"/>
        <v>false</v>
      </c>
      <c r="M1869">
        <f t="shared" si="233"/>
        <v>0</v>
      </c>
      <c r="N1869">
        <f t="shared" si="234"/>
        <v>0</v>
      </c>
      <c r="O1869">
        <f t="shared" si="235"/>
        <v>0</v>
      </c>
      <c r="P1869">
        <f t="shared" si="236"/>
        <v>0</v>
      </c>
      <c r="Q1869">
        <f t="shared" si="237"/>
        <v>0</v>
      </c>
      <c r="R1869" t="str">
        <f t="shared" si="238"/>
        <v/>
      </c>
      <c r="T1869" t="str">
        <f t="shared" si="239"/>
        <v/>
      </c>
    </row>
    <row r="1870" spans="1:21" x14ac:dyDescent="0.25">
      <c r="A1870" t="s">
        <v>1872</v>
      </c>
      <c r="B1870">
        <v>67</v>
      </c>
      <c r="L1870" s="2" t="str">
        <f t="shared" si="232"/>
        <v>false</v>
      </c>
      <c r="M1870">
        <f t="shared" si="233"/>
        <v>0</v>
      </c>
      <c r="N1870">
        <f t="shared" si="234"/>
        <v>0</v>
      </c>
      <c r="O1870">
        <f t="shared" si="235"/>
        <v>0</v>
      </c>
      <c r="P1870">
        <f t="shared" si="236"/>
        <v>0</v>
      </c>
      <c r="Q1870">
        <f t="shared" si="237"/>
        <v>0</v>
      </c>
      <c r="R1870" t="str">
        <f t="shared" si="238"/>
        <v/>
      </c>
      <c r="T1870" t="str">
        <f t="shared" si="239"/>
        <v/>
      </c>
    </row>
    <row r="1871" spans="1:21" x14ac:dyDescent="0.25">
      <c r="A1871" t="s">
        <v>1873</v>
      </c>
      <c r="B1871">
        <v>94</v>
      </c>
      <c r="D1871" t="s">
        <v>1</v>
      </c>
      <c r="H1871" t="s">
        <v>1</v>
      </c>
      <c r="I1871" t="s">
        <v>1</v>
      </c>
      <c r="J1871" t="s">
        <v>1</v>
      </c>
      <c r="L1871" s="2" t="str">
        <f t="shared" si="232"/>
        <v>false</v>
      </c>
      <c r="M1871">
        <f t="shared" si="233"/>
        <v>0</v>
      </c>
      <c r="N1871">
        <f t="shared" si="234"/>
        <v>0</v>
      </c>
      <c r="O1871">
        <f t="shared" si="235"/>
        <v>0</v>
      </c>
      <c r="P1871">
        <f t="shared" si="236"/>
        <v>0</v>
      </c>
      <c r="Q1871">
        <f t="shared" si="237"/>
        <v>0</v>
      </c>
      <c r="R1871">
        <f t="shared" si="238"/>
        <v>0</v>
      </c>
      <c r="T1871" t="str">
        <f t="shared" si="239"/>
        <v/>
      </c>
      <c r="U1871">
        <v>0</v>
      </c>
    </row>
    <row r="1872" spans="1:21" x14ac:dyDescent="0.25">
      <c r="A1872" t="s">
        <v>1874</v>
      </c>
      <c r="B1872">
        <v>66</v>
      </c>
      <c r="L1872" s="2" t="str">
        <f t="shared" si="232"/>
        <v>false</v>
      </c>
      <c r="M1872">
        <f t="shared" si="233"/>
        <v>0</v>
      </c>
      <c r="N1872">
        <f t="shared" si="234"/>
        <v>0</v>
      </c>
      <c r="O1872">
        <f t="shared" si="235"/>
        <v>0</v>
      </c>
      <c r="P1872">
        <f t="shared" si="236"/>
        <v>0</v>
      </c>
      <c r="Q1872">
        <f t="shared" si="237"/>
        <v>0</v>
      </c>
      <c r="R1872" t="str">
        <f t="shared" si="238"/>
        <v/>
      </c>
      <c r="T1872" t="str">
        <f t="shared" si="239"/>
        <v/>
      </c>
    </row>
    <row r="1873" spans="1:21" x14ac:dyDescent="0.25">
      <c r="A1873" t="s">
        <v>1875</v>
      </c>
      <c r="B1873">
        <v>90</v>
      </c>
      <c r="L1873" s="2" t="str">
        <f t="shared" si="232"/>
        <v>false</v>
      </c>
      <c r="M1873">
        <f t="shared" si="233"/>
        <v>0</v>
      </c>
      <c r="N1873">
        <f t="shared" si="234"/>
        <v>0</v>
      </c>
      <c r="O1873">
        <f t="shared" si="235"/>
        <v>0</v>
      </c>
      <c r="P1873">
        <f t="shared" si="236"/>
        <v>0</v>
      </c>
      <c r="Q1873">
        <f t="shared" si="237"/>
        <v>0</v>
      </c>
      <c r="R1873" t="str">
        <f t="shared" si="238"/>
        <v/>
      </c>
      <c r="T1873" t="str">
        <f t="shared" si="239"/>
        <v/>
      </c>
    </row>
    <row r="1874" spans="1:21" x14ac:dyDescent="0.25">
      <c r="A1874" t="s">
        <v>1876</v>
      </c>
      <c r="B1874">
        <v>91</v>
      </c>
      <c r="L1874" s="2" t="str">
        <f t="shared" si="232"/>
        <v>false</v>
      </c>
      <c r="M1874">
        <f t="shared" si="233"/>
        <v>0</v>
      </c>
      <c r="N1874">
        <f t="shared" si="234"/>
        <v>0</v>
      </c>
      <c r="O1874">
        <f t="shared" si="235"/>
        <v>0</v>
      </c>
      <c r="P1874">
        <f t="shared" si="236"/>
        <v>0</v>
      </c>
      <c r="Q1874">
        <f t="shared" si="237"/>
        <v>0</v>
      </c>
      <c r="R1874" t="str">
        <f t="shared" si="238"/>
        <v/>
      </c>
      <c r="T1874" t="str">
        <f t="shared" si="239"/>
        <v/>
      </c>
    </row>
    <row r="1875" spans="1:21" x14ac:dyDescent="0.25">
      <c r="A1875" t="s">
        <v>1877</v>
      </c>
      <c r="B1875">
        <v>85</v>
      </c>
      <c r="D1875" t="s">
        <v>1</v>
      </c>
      <c r="H1875" t="s">
        <v>1</v>
      </c>
      <c r="I1875" t="s">
        <v>1</v>
      </c>
      <c r="J1875" t="s">
        <v>1</v>
      </c>
      <c r="L1875" s="2" t="str">
        <f t="shared" si="232"/>
        <v>false</v>
      </c>
      <c r="M1875">
        <f t="shared" si="233"/>
        <v>0</v>
      </c>
      <c r="N1875">
        <f t="shared" si="234"/>
        <v>0</v>
      </c>
      <c r="O1875">
        <f t="shared" si="235"/>
        <v>0</v>
      </c>
      <c r="P1875">
        <f t="shared" si="236"/>
        <v>0</v>
      </c>
      <c r="Q1875">
        <f t="shared" si="237"/>
        <v>0</v>
      </c>
      <c r="R1875">
        <f t="shared" si="238"/>
        <v>0</v>
      </c>
      <c r="T1875" t="str">
        <f t="shared" si="239"/>
        <v/>
      </c>
      <c r="U1875">
        <v>0</v>
      </c>
    </row>
    <row r="1876" spans="1:21" x14ac:dyDescent="0.25">
      <c r="A1876" t="s">
        <v>1878</v>
      </c>
      <c r="B1876">
        <v>90</v>
      </c>
      <c r="L1876" s="2" t="str">
        <f t="shared" si="232"/>
        <v>false</v>
      </c>
      <c r="M1876">
        <f t="shared" si="233"/>
        <v>0</v>
      </c>
      <c r="N1876">
        <f t="shared" si="234"/>
        <v>0</v>
      </c>
      <c r="O1876">
        <f t="shared" si="235"/>
        <v>0</v>
      </c>
      <c r="P1876">
        <f t="shared" si="236"/>
        <v>0</v>
      </c>
      <c r="Q1876">
        <f t="shared" si="237"/>
        <v>0</v>
      </c>
      <c r="R1876" t="str">
        <f t="shared" si="238"/>
        <v/>
      </c>
      <c r="T1876" t="str">
        <f t="shared" si="239"/>
        <v/>
      </c>
    </row>
    <row r="1877" spans="1:21" x14ac:dyDescent="0.25">
      <c r="A1877" t="s">
        <v>1879</v>
      </c>
      <c r="B1877">
        <v>79</v>
      </c>
      <c r="L1877" s="2" t="str">
        <f t="shared" si="232"/>
        <v>false</v>
      </c>
      <c r="M1877">
        <f t="shared" si="233"/>
        <v>0</v>
      </c>
      <c r="N1877">
        <f t="shared" si="234"/>
        <v>0</v>
      </c>
      <c r="O1877">
        <f t="shared" si="235"/>
        <v>0</v>
      </c>
      <c r="P1877">
        <f t="shared" si="236"/>
        <v>0</v>
      </c>
      <c r="Q1877">
        <f t="shared" si="237"/>
        <v>0</v>
      </c>
      <c r="R1877" t="str">
        <f t="shared" si="238"/>
        <v/>
      </c>
      <c r="T1877" t="str">
        <f t="shared" si="239"/>
        <v/>
      </c>
    </row>
    <row r="1878" spans="1:21" x14ac:dyDescent="0.25">
      <c r="A1878" t="s">
        <v>1880</v>
      </c>
      <c r="B1878">
        <v>75</v>
      </c>
      <c r="L1878" s="2" t="str">
        <f t="shared" si="232"/>
        <v>false</v>
      </c>
      <c r="M1878">
        <f t="shared" si="233"/>
        <v>0</v>
      </c>
      <c r="N1878">
        <f t="shared" si="234"/>
        <v>0</v>
      </c>
      <c r="O1878">
        <f t="shared" si="235"/>
        <v>0</v>
      </c>
      <c r="P1878">
        <f t="shared" si="236"/>
        <v>0</v>
      </c>
      <c r="Q1878">
        <f t="shared" si="237"/>
        <v>0</v>
      </c>
      <c r="R1878" t="str">
        <f t="shared" si="238"/>
        <v/>
      </c>
      <c r="T1878" t="str">
        <f t="shared" si="239"/>
        <v/>
      </c>
    </row>
    <row r="1879" spans="1:21" x14ac:dyDescent="0.25">
      <c r="A1879" t="s">
        <v>1881</v>
      </c>
      <c r="B1879">
        <v>75</v>
      </c>
      <c r="D1879" t="s">
        <v>1</v>
      </c>
      <c r="H1879" t="s">
        <v>1</v>
      </c>
      <c r="I1879" t="s">
        <v>1</v>
      </c>
      <c r="J1879" t="s">
        <v>1</v>
      </c>
      <c r="L1879" s="2" t="str">
        <f t="shared" si="232"/>
        <v>false</v>
      </c>
      <c r="M1879">
        <f t="shared" si="233"/>
        <v>0</v>
      </c>
      <c r="N1879">
        <f t="shared" si="234"/>
        <v>0</v>
      </c>
      <c r="O1879">
        <f t="shared" si="235"/>
        <v>0</v>
      </c>
      <c r="P1879">
        <f t="shared" si="236"/>
        <v>0</v>
      </c>
      <c r="Q1879">
        <f t="shared" si="237"/>
        <v>0</v>
      </c>
      <c r="R1879">
        <f t="shared" si="238"/>
        <v>0</v>
      </c>
      <c r="T1879" t="str">
        <f t="shared" si="239"/>
        <v/>
      </c>
      <c r="U1879">
        <v>0</v>
      </c>
    </row>
    <row r="1880" spans="1:21" x14ac:dyDescent="0.25">
      <c r="A1880" t="s">
        <v>1882</v>
      </c>
      <c r="B1880">
        <v>77</v>
      </c>
      <c r="L1880" s="2" t="str">
        <f t="shared" si="232"/>
        <v>false</v>
      </c>
      <c r="M1880">
        <f t="shared" si="233"/>
        <v>0</v>
      </c>
      <c r="N1880">
        <f t="shared" si="234"/>
        <v>0</v>
      </c>
      <c r="O1880">
        <f t="shared" si="235"/>
        <v>0</v>
      </c>
      <c r="P1880">
        <f t="shared" si="236"/>
        <v>0</v>
      </c>
      <c r="Q1880">
        <f t="shared" si="237"/>
        <v>0</v>
      </c>
      <c r="R1880" t="str">
        <f t="shared" si="238"/>
        <v/>
      </c>
      <c r="T1880" t="str">
        <f t="shared" si="239"/>
        <v/>
      </c>
    </row>
    <row r="1881" spans="1:21" x14ac:dyDescent="0.25">
      <c r="A1881" t="s">
        <v>1883</v>
      </c>
      <c r="B1881">
        <v>78</v>
      </c>
      <c r="L1881" s="2" t="str">
        <f t="shared" si="232"/>
        <v>false</v>
      </c>
      <c r="M1881">
        <f t="shared" si="233"/>
        <v>0</v>
      </c>
      <c r="N1881">
        <f t="shared" si="234"/>
        <v>0</v>
      </c>
      <c r="O1881">
        <f t="shared" si="235"/>
        <v>0</v>
      </c>
      <c r="P1881">
        <f t="shared" si="236"/>
        <v>0</v>
      </c>
      <c r="Q1881">
        <f t="shared" si="237"/>
        <v>0</v>
      </c>
      <c r="R1881" t="str">
        <f t="shared" si="238"/>
        <v/>
      </c>
      <c r="T1881" t="str">
        <f t="shared" si="239"/>
        <v/>
      </c>
    </row>
    <row r="1882" spans="1:21" x14ac:dyDescent="0.25">
      <c r="A1882" t="s">
        <v>1884</v>
      </c>
      <c r="B1882">
        <v>84</v>
      </c>
      <c r="L1882" s="2" t="str">
        <f t="shared" si="232"/>
        <v>false</v>
      </c>
      <c r="M1882">
        <f t="shared" si="233"/>
        <v>0</v>
      </c>
      <c r="N1882">
        <f t="shared" si="234"/>
        <v>0</v>
      </c>
      <c r="O1882">
        <f t="shared" si="235"/>
        <v>0</v>
      </c>
      <c r="P1882">
        <f t="shared" si="236"/>
        <v>0</v>
      </c>
      <c r="Q1882">
        <f t="shared" si="237"/>
        <v>0</v>
      </c>
      <c r="R1882" t="str">
        <f t="shared" si="238"/>
        <v/>
      </c>
      <c r="T1882" t="str">
        <f t="shared" si="239"/>
        <v/>
      </c>
    </row>
    <row r="1883" spans="1:21" x14ac:dyDescent="0.25">
      <c r="A1883" t="s">
        <v>1885</v>
      </c>
      <c r="B1883">
        <v>91</v>
      </c>
      <c r="D1883" t="s">
        <v>1</v>
      </c>
      <c r="H1883" t="s">
        <v>1</v>
      </c>
      <c r="I1883" t="s">
        <v>1</v>
      </c>
      <c r="J1883" t="s">
        <v>1</v>
      </c>
      <c r="L1883" s="2" t="str">
        <f t="shared" si="232"/>
        <v>false</v>
      </c>
      <c r="M1883">
        <f t="shared" si="233"/>
        <v>0</v>
      </c>
      <c r="N1883">
        <f t="shared" si="234"/>
        <v>0</v>
      </c>
      <c r="O1883">
        <f t="shared" si="235"/>
        <v>0</v>
      </c>
      <c r="P1883">
        <f t="shared" si="236"/>
        <v>0</v>
      </c>
      <c r="Q1883">
        <f t="shared" si="237"/>
        <v>0</v>
      </c>
      <c r="R1883">
        <f t="shared" si="238"/>
        <v>0</v>
      </c>
      <c r="T1883" t="str">
        <f t="shared" si="239"/>
        <v/>
      </c>
      <c r="U1883">
        <v>0</v>
      </c>
    </row>
    <row r="1884" spans="1:21" x14ac:dyDescent="0.25">
      <c r="A1884" t="s">
        <v>1886</v>
      </c>
      <c r="B1884">
        <v>94</v>
      </c>
      <c r="L1884" s="2" t="str">
        <f t="shared" si="232"/>
        <v>false</v>
      </c>
      <c r="M1884">
        <f t="shared" si="233"/>
        <v>0</v>
      </c>
      <c r="N1884">
        <f t="shared" si="234"/>
        <v>0</v>
      </c>
      <c r="O1884">
        <f t="shared" si="235"/>
        <v>0</v>
      </c>
      <c r="P1884">
        <f t="shared" si="236"/>
        <v>0</v>
      </c>
      <c r="Q1884">
        <f t="shared" si="237"/>
        <v>0</v>
      </c>
      <c r="R1884" t="str">
        <f t="shared" si="238"/>
        <v/>
      </c>
      <c r="T1884" t="str">
        <f t="shared" si="239"/>
        <v/>
      </c>
    </row>
    <row r="1885" spans="1:21" x14ac:dyDescent="0.25">
      <c r="A1885" t="s">
        <v>1887</v>
      </c>
      <c r="B1885">
        <v>85</v>
      </c>
      <c r="L1885" s="2" t="str">
        <f t="shared" si="232"/>
        <v>false</v>
      </c>
      <c r="M1885">
        <f t="shared" si="233"/>
        <v>0</v>
      </c>
      <c r="N1885">
        <f t="shared" si="234"/>
        <v>0</v>
      </c>
      <c r="O1885">
        <f t="shared" si="235"/>
        <v>0</v>
      </c>
      <c r="P1885">
        <f t="shared" si="236"/>
        <v>0</v>
      </c>
      <c r="Q1885">
        <f t="shared" si="237"/>
        <v>0</v>
      </c>
      <c r="R1885" t="str">
        <f t="shared" si="238"/>
        <v/>
      </c>
      <c r="T1885" t="str">
        <f t="shared" si="239"/>
        <v/>
      </c>
    </row>
    <row r="1886" spans="1:21" x14ac:dyDescent="0.25">
      <c r="A1886" t="s">
        <v>1888</v>
      </c>
      <c r="B1886">
        <v>91</v>
      </c>
      <c r="L1886" s="2" t="str">
        <f t="shared" si="232"/>
        <v>false</v>
      </c>
      <c r="M1886">
        <f t="shared" si="233"/>
        <v>0</v>
      </c>
      <c r="N1886">
        <f t="shared" si="234"/>
        <v>0</v>
      </c>
      <c r="O1886">
        <f t="shared" si="235"/>
        <v>0</v>
      </c>
      <c r="P1886">
        <f t="shared" si="236"/>
        <v>0</v>
      </c>
      <c r="Q1886">
        <f t="shared" si="237"/>
        <v>0</v>
      </c>
      <c r="R1886" t="str">
        <f t="shared" si="238"/>
        <v/>
      </c>
      <c r="T1886" t="str">
        <f t="shared" si="239"/>
        <v/>
      </c>
    </row>
    <row r="1887" spans="1:21" x14ac:dyDescent="0.25">
      <c r="A1887" t="s">
        <v>1889</v>
      </c>
      <c r="B1887">
        <v>85</v>
      </c>
      <c r="D1887" t="s">
        <v>1</v>
      </c>
      <c r="H1887" t="s">
        <v>1</v>
      </c>
      <c r="I1887" t="s">
        <v>1</v>
      </c>
      <c r="J1887" t="s">
        <v>1</v>
      </c>
      <c r="L1887" s="2" t="str">
        <f t="shared" si="232"/>
        <v>false</v>
      </c>
      <c r="M1887">
        <f t="shared" si="233"/>
        <v>0</v>
      </c>
      <c r="N1887">
        <f t="shared" si="234"/>
        <v>0</v>
      </c>
      <c r="O1887">
        <f t="shared" si="235"/>
        <v>0</v>
      </c>
      <c r="P1887">
        <f t="shared" si="236"/>
        <v>0</v>
      </c>
      <c r="Q1887">
        <f t="shared" si="237"/>
        <v>0</v>
      </c>
      <c r="R1887">
        <f t="shared" si="238"/>
        <v>0</v>
      </c>
      <c r="T1887" t="str">
        <f t="shared" si="239"/>
        <v/>
      </c>
      <c r="U1887">
        <v>0</v>
      </c>
    </row>
    <row r="1888" spans="1:21" x14ac:dyDescent="0.25">
      <c r="A1888" t="s">
        <v>1890</v>
      </c>
      <c r="B1888">
        <v>95</v>
      </c>
      <c r="L1888" s="2" t="str">
        <f t="shared" si="232"/>
        <v>false</v>
      </c>
      <c r="M1888">
        <f t="shared" si="233"/>
        <v>0</v>
      </c>
      <c r="N1888">
        <f t="shared" si="234"/>
        <v>0</v>
      </c>
      <c r="O1888">
        <f t="shared" si="235"/>
        <v>0</v>
      </c>
      <c r="P1888">
        <f t="shared" si="236"/>
        <v>0</v>
      </c>
      <c r="Q1888">
        <f t="shared" si="237"/>
        <v>0</v>
      </c>
      <c r="R1888" t="str">
        <f t="shared" si="238"/>
        <v/>
      </c>
      <c r="T1888" t="str">
        <f t="shared" si="239"/>
        <v/>
      </c>
    </row>
    <row r="1889" spans="1:21" x14ac:dyDescent="0.25">
      <c r="A1889" t="s">
        <v>1891</v>
      </c>
      <c r="B1889">
        <v>89</v>
      </c>
      <c r="L1889" s="2" t="str">
        <f t="shared" si="232"/>
        <v>false</v>
      </c>
      <c r="M1889">
        <f t="shared" si="233"/>
        <v>0</v>
      </c>
      <c r="N1889">
        <f t="shared" si="234"/>
        <v>0</v>
      </c>
      <c r="O1889">
        <f t="shared" si="235"/>
        <v>0</v>
      </c>
      <c r="P1889">
        <f t="shared" si="236"/>
        <v>0</v>
      </c>
      <c r="Q1889">
        <f t="shared" si="237"/>
        <v>0</v>
      </c>
      <c r="R1889" t="str">
        <f t="shared" si="238"/>
        <v/>
      </c>
      <c r="T1889" t="str">
        <f t="shared" si="239"/>
        <v/>
      </c>
    </row>
    <row r="1890" spans="1:21" x14ac:dyDescent="0.25">
      <c r="A1890" t="s">
        <v>1892</v>
      </c>
      <c r="B1890">
        <v>63</v>
      </c>
      <c r="L1890" s="2" t="str">
        <f t="shared" si="232"/>
        <v>false</v>
      </c>
      <c r="M1890">
        <f t="shared" si="233"/>
        <v>0</v>
      </c>
      <c r="N1890">
        <f t="shared" si="234"/>
        <v>0</v>
      </c>
      <c r="O1890">
        <f t="shared" si="235"/>
        <v>0</v>
      </c>
      <c r="P1890">
        <f t="shared" si="236"/>
        <v>0</v>
      </c>
      <c r="Q1890">
        <f t="shared" si="237"/>
        <v>0</v>
      </c>
      <c r="R1890" t="str">
        <f t="shared" si="238"/>
        <v/>
      </c>
      <c r="T1890" t="str">
        <f t="shared" si="239"/>
        <v/>
      </c>
    </row>
    <row r="1891" spans="1:21" x14ac:dyDescent="0.25">
      <c r="A1891" t="s">
        <v>1893</v>
      </c>
      <c r="B1891">
        <v>66</v>
      </c>
      <c r="D1891" t="s">
        <v>1</v>
      </c>
      <c r="H1891" t="s">
        <v>1</v>
      </c>
      <c r="I1891" t="s">
        <v>1</v>
      </c>
      <c r="J1891" t="s">
        <v>1</v>
      </c>
      <c r="L1891" s="2" t="str">
        <f t="shared" si="232"/>
        <v>false</v>
      </c>
      <c r="M1891">
        <f t="shared" si="233"/>
        <v>0</v>
      </c>
      <c r="N1891">
        <f t="shared" si="234"/>
        <v>0</v>
      </c>
      <c r="O1891">
        <f t="shared" si="235"/>
        <v>0</v>
      </c>
      <c r="P1891">
        <f t="shared" si="236"/>
        <v>0</v>
      </c>
      <c r="Q1891">
        <f t="shared" si="237"/>
        <v>0</v>
      </c>
      <c r="R1891">
        <f t="shared" si="238"/>
        <v>0</v>
      </c>
      <c r="T1891" t="str">
        <f t="shared" si="239"/>
        <v/>
      </c>
      <c r="U1891">
        <v>0</v>
      </c>
    </row>
    <row r="1892" spans="1:21" x14ac:dyDescent="0.25">
      <c r="A1892" t="s">
        <v>1894</v>
      </c>
      <c r="B1892">
        <v>69</v>
      </c>
      <c r="L1892" s="2" t="str">
        <f t="shared" si="232"/>
        <v>false</v>
      </c>
      <c r="M1892">
        <f t="shared" si="233"/>
        <v>0</v>
      </c>
      <c r="N1892">
        <f t="shared" si="234"/>
        <v>0</v>
      </c>
      <c r="O1892">
        <f t="shared" si="235"/>
        <v>0</v>
      </c>
      <c r="P1892">
        <f t="shared" si="236"/>
        <v>0</v>
      </c>
      <c r="Q1892">
        <f t="shared" si="237"/>
        <v>0</v>
      </c>
      <c r="R1892" t="str">
        <f t="shared" si="238"/>
        <v/>
      </c>
      <c r="T1892" t="str">
        <f t="shared" si="239"/>
        <v/>
      </c>
    </row>
    <row r="1893" spans="1:21" x14ac:dyDescent="0.25">
      <c r="A1893" t="s">
        <v>1895</v>
      </c>
      <c r="B1893">
        <v>90</v>
      </c>
      <c r="L1893" s="2" t="str">
        <f t="shared" si="232"/>
        <v>false</v>
      </c>
      <c r="M1893">
        <f t="shared" si="233"/>
        <v>0</v>
      </c>
      <c r="N1893">
        <f t="shared" si="234"/>
        <v>0</v>
      </c>
      <c r="O1893">
        <f t="shared" si="235"/>
        <v>0</v>
      </c>
      <c r="P1893">
        <f t="shared" si="236"/>
        <v>0</v>
      </c>
      <c r="Q1893">
        <f t="shared" si="237"/>
        <v>0</v>
      </c>
      <c r="R1893" t="str">
        <f t="shared" si="238"/>
        <v/>
      </c>
      <c r="T1893" t="str">
        <f t="shared" si="239"/>
        <v/>
      </c>
    </row>
    <row r="1894" spans="1:21" x14ac:dyDescent="0.25">
      <c r="A1894" t="s">
        <v>1896</v>
      </c>
      <c r="B1894">
        <v>77</v>
      </c>
      <c r="L1894" s="2" t="str">
        <f t="shared" si="232"/>
        <v>false</v>
      </c>
      <c r="M1894">
        <f t="shared" si="233"/>
        <v>0</v>
      </c>
      <c r="N1894">
        <f t="shared" si="234"/>
        <v>0</v>
      </c>
      <c r="O1894">
        <f t="shared" si="235"/>
        <v>0</v>
      </c>
      <c r="P1894">
        <f t="shared" si="236"/>
        <v>0</v>
      </c>
      <c r="Q1894">
        <f t="shared" si="237"/>
        <v>0</v>
      </c>
      <c r="R1894" t="str">
        <f t="shared" si="238"/>
        <v/>
      </c>
      <c r="T1894" t="str">
        <f t="shared" si="239"/>
        <v/>
      </c>
    </row>
    <row r="1895" spans="1:21" x14ac:dyDescent="0.25">
      <c r="A1895" t="s">
        <v>1897</v>
      </c>
      <c r="B1895">
        <v>44</v>
      </c>
      <c r="D1895" t="s">
        <v>1</v>
      </c>
      <c r="H1895" t="s">
        <v>1</v>
      </c>
      <c r="I1895" t="s">
        <v>1</v>
      </c>
      <c r="J1895" t="s">
        <v>1</v>
      </c>
      <c r="L1895" s="2" t="str">
        <f t="shared" si="232"/>
        <v>false</v>
      </c>
      <c r="M1895">
        <f t="shared" si="233"/>
        <v>0</v>
      </c>
      <c r="N1895">
        <f t="shared" si="234"/>
        <v>0</v>
      </c>
      <c r="O1895">
        <f t="shared" si="235"/>
        <v>0</v>
      </c>
      <c r="P1895">
        <f t="shared" si="236"/>
        <v>0</v>
      </c>
      <c r="Q1895">
        <f t="shared" si="237"/>
        <v>0</v>
      </c>
      <c r="R1895">
        <f t="shared" si="238"/>
        <v>0</v>
      </c>
      <c r="T1895" t="str">
        <f t="shared" si="239"/>
        <v/>
      </c>
      <c r="U1895">
        <v>0</v>
      </c>
    </row>
    <row r="1896" spans="1:21" x14ac:dyDescent="0.25">
      <c r="A1896" t="s">
        <v>1898</v>
      </c>
      <c r="B1896">
        <v>88</v>
      </c>
      <c r="L1896" s="2" t="str">
        <f t="shared" si="232"/>
        <v>false</v>
      </c>
      <c r="M1896">
        <f t="shared" si="233"/>
        <v>0</v>
      </c>
      <c r="N1896">
        <f t="shared" si="234"/>
        <v>0</v>
      </c>
      <c r="O1896">
        <f t="shared" si="235"/>
        <v>0</v>
      </c>
      <c r="P1896">
        <f t="shared" si="236"/>
        <v>0</v>
      </c>
      <c r="Q1896">
        <f t="shared" si="237"/>
        <v>0</v>
      </c>
      <c r="R1896" t="str">
        <f t="shared" si="238"/>
        <v/>
      </c>
      <c r="T1896" t="str">
        <f t="shared" si="239"/>
        <v/>
      </c>
    </row>
    <row r="1897" spans="1:21" x14ac:dyDescent="0.25">
      <c r="A1897" t="s">
        <v>1899</v>
      </c>
      <c r="B1897">
        <v>75</v>
      </c>
      <c r="L1897" s="2" t="str">
        <f t="shared" si="232"/>
        <v>false</v>
      </c>
      <c r="M1897">
        <f t="shared" si="233"/>
        <v>0</v>
      </c>
      <c r="N1897">
        <f t="shared" si="234"/>
        <v>0</v>
      </c>
      <c r="O1897">
        <f t="shared" si="235"/>
        <v>0</v>
      </c>
      <c r="P1897">
        <f t="shared" si="236"/>
        <v>0</v>
      </c>
      <c r="Q1897">
        <f t="shared" si="237"/>
        <v>0</v>
      </c>
      <c r="R1897" t="str">
        <f t="shared" si="238"/>
        <v/>
      </c>
      <c r="T1897" t="str">
        <f t="shared" si="239"/>
        <v/>
      </c>
    </row>
    <row r="1898" spans="1:21" x14ac:dyDescent="0.25">
      <c r="A1898" t="s">
        <v>1900</v>
      </c>
      <c r="B1898">
        <v>72</v>
      </c>
      <c r="L1898" s="2" t="str">
        <f t="shared" si="232"/>
        <v>false</v>
      </c>
      <c r="M1898">
        <f t="shared" si="233"/>
        <v>0</v>
      </c>
      <c r="N1898">
        <f t="shared" si="234"/>
        <v>0</v>
      </c>
      <c r="O1898">
        <f t="shared" si="235"/>
        <v>0</v>
      </c>
      <c r="P1898">
        <f t="shared" si="236"/>
        <v>0</v>
      </c>
      <c r="Q1898">
        <f t="shared" si="237"/>
        <v>0</v>
      </c>
      <c r="R1898" t="str">
        <f t="shared" si="238"/>
        <v/>
      </c>
      <c r="T1898" t="str">
        <f t="shared" si="239"/>
        <v/>
      </c>
    </row>
    <row r="1899" spans="1:21" x14ac:dyDescent="0.25">
      <c r="A1899" t="s">
        <v>1901</v>
      </c>
      <c r="B1899">
        <v>50</v>
      </c>
      <c r="D1899" t="s">
        <v>1</v>
      </c>
      <c r="H1899" t="s">
        <v>1</v>
      </c>
      <c r="I1899" t="s">
        <v>1</v>
      </c>
      <c r="J1899" t="s">
        <v>1</v>
      </c>
      <c r="L1899" s="2" t="str">
        <f t="shared" si="232"/>
        <v>false</v>
      </c>
      <c r="M1899">
        <f t="shared" si="233"/>
        <v>0</v>
      </c>
      <c r="N1899">
        <f t="shared" si="234"/>
        <v>0</v>
      </c>
      <c r="O1899">
        <f t="shared" si="235"/>
        <v>0</v>
      </c>
      <c r="P1899">
        <f t="shared" si="236"/>
        <v>0</v>
      </c>
      <c r="Q1899">
        <f t="shared" si="237"/>
        <v>0</v>
      </c>
      <c r="R1899">
        <f t="shared" si="238"/>
        <v>0</v>
      </c>
      <c r="T1899" t="str">
        <f t="shared" si="239"/>
        <v/>
      </c>
      <c r="U1899">
        <v>0</v>
      </c>
    </row>
    <row r="1900" spans="1:21" x14ac:dyDescent="0.25">
      <c r="A1900" t="s">
        <v>1902</v>
      </c>
      <c r="B1900">
        <v>84</v>
      </c>
      <c r="L1900" s="2" t="str">
        <f t="shared" si="232"/>
        <v>false</v>
      </c>
      <c r="M1900">
        <f t="shared" si="233"/>
        <v>0</v>
      </c>
      <c r="N1900">
        <f t="shared" si="234"/>
        <v>0</v>
      </c>
      <c r="O1900">
        <f t="shared" si="235"/>
        <v>0</v>
      </c>
      <c r="P1900">
        <f t="shared" si="236"/>
        <v>0</v>
      </c>
      <c r="Q1900">
        <f t="shared" si="237"/>
        <v>0</v>
      </c>
      <c r="R1900" t="str">
        <f t="shared" si="238"/>
        <v/>
      </c>
      <c r="T1900" t="str">
        <f t="shared" si="239"/>
        <v/>
      </c>
    </row>
    <row r="1901" spans="1:21" x14ac:dyDescent="0.25">
      <c r="A1901" t="s">
        <v>1903</v>
      </c>
      <c r="B1901">
        <v>62</v>
      </c>
      <c r="L1901" s="2" t="str">
        <f t="shared" si="232"/>
        <v>false</v>
      </c>
      <c r="M1901">
        <f t="shared" si="233"/>
        <v>0</v>
      </c>
      <c r="N1901">
        <f t="shared" si="234"/>
        <v>0</v>
      </c>
      <c r="O1901">
        <f t="shared" si="235"/>
        <v>0</v>
      </c>
      <c r="P1901">
        <f t="shared" si="236"/>
        <v>0</v>
      </c>
      <c r="Q1901">
        <f t="shared" si="237"/>
        <v>0</v>
      </c>
      <c r="R1901" t="str">
        <f t="shared" si="238"/>
        <v/>
      </c>
      <c r="T1901" t="str">
        <f t="shared" si="239"/>
        <v/>
      </c>
    </row>
    <row r="1902" spans="1:21" x14ac:dyDescent="0.25">
      <c r="A1902" t="s">
        <v>1904</v>
      </c>
      <c r="B1902">
        <v>72</v>
      </c>
      <c r="L1902" s="2" t="str">
        <f t="shared" si="232"/>
        <v>false</v>
      </c>
      <c r="M1902">
        <f t="shared" si="233"/>
        <v>0</v>
      </c>
      <c r="N1902">
        <f t="shared" si="234"/>
        <v>0</v>
      </c>
      <c r="O1902">
        <f t="shared" si="235"/>
        <v>0</v>
      </c>
      <c r="P1902">
        <f t="shared" si="236"/>
        <v>0</v>
      </c>
      <c r="Q1902">
        <f t="shared" si="237"/>
        <v>0</v>
      </c>
      <c r="R1902" t="str">
        <f t="shared" si="238"/>
        <v/>
      </c>
      <c r="T1902" t="str">
        <f t="shared" si="239"/>
        <v/>
      </c>
    </row>
    <row r="1903" spans="1:21" x14ac:dyDescent="0.25">
      <c r="A1903" t="s">
        <v>1905</v>
      </c>
      <c r="B1903">
        <v>63</v>
      </c>
      <c r="D1903" t="s">
        <v>1</v>
      </c>
      <c r="H1903" t="s">
        <v>1</v>
      </c>
      <c r="I1903" t="s">
        <v>1</v>
      </c>
      <c r="J1903" t="s">
        <v>1</v>
      </c>
      <c r="L1903" s="2" t="str">
        <f t="shared" si="232"/>
        <v>false</v>
      </c>
      <c r="M1903">
        <f t="shared" si="233"/>
        <v>0</v>
      </c>
      <c r="N1903">
        <f t="shared" si="234"/>
        <v>0</v>
      </c>
      <c r="O1903">
        <f t="shared" si="235"/>
        <v>0</v>
      </c>
      <c r="P1903">
        <f t="shared" si="236"/>
        <v>0</v>
      </c>
      <c r="Q1903">
        <f t="shared" si="237"/>
        <v>0</v>
      </c>
      <c r="R1903">
        <f t="shared" si="238"/>
        <v>0</v>
      </c>
      <c r="T1903" t="str">
        <f t="shared" si="239"/>
        <v/>
      </c>
      <c r="U1903">
        <v>0</v>
      </c>
    </row>
    <row r="1904" spans="1:21" x14ac:dyDescent="0.25">
      <c r="A1904" t="s">
        <v>1906</v>
      </c>
      <c r="B1904">
        <v>63</v>
      </c>
      <c r="L1904" s="2" t="str">
        <f t="shared" si="232"/>
        <v>false</v>
      </c>
      <c r="M1904">
        <f t="shared" si="233"/>
        <v>0</v>
      </c>
      <c r="N1904">
        <f t="shared" si="234"/>
        <v>0</v>
      </c>
      <c r="O1904">
        <f t="shared" si="235"/>
        <v>0</v>
      </c>
      <c r="P1904">
        <f t="shared" si="236"/>
        <v>0</v>
      </c>
      <c r="Q1904">
        <f t="shared" si="237"/>
        <v>0</v>
      </c>
      <c r="R1904" t="str">
        <f t="shared" si="238"/>
        <v/>
      </c>
      <c r="T1904" t="str">
        <f t="shared" si="239"/>
        <v/>
      </c>
    </row>
    <row r="1905" spans="1:21" x14ac:dyDescent="0.25">
      <c r="A1905" t="s">
        <v>1907</v>
      </c>
      <c r="B1905">
        <v>54</v>
      </c>
      <c r="L1905" s="2" t="str">
        <f t="shared" si="232"/>
        <v>false</v>
      </c>
      <c r="M1905">
        <f t="shared" si="233"/>
        <v>0</v>
      </c>
      <c r="N1905">
        <f t="shared" si="234"/>
        <v>0</v>
      </c>
      <c r="O1905">
        <f t="shared" si="235"/>
        <v>0</v>
      </c>
      <c r="P1905">
        <f t="shared" si="236"/>
        <v>0</v>
      </c>
      <c r="Q1905">
        <f t="shared" si="237"/>
        <v>0</v>
      </c>
      <c r="R1905" t="str">
        <f t="shared" si="238"/>
        <v/>
      </c>
      <c r="T1905" t="str">
        <f t="shared" si="239"/>
        <v/>
      </c>
    </row>
    <row r="1906" spans="1:21" x14ac:dyDescent="0.25">
      <c r="A1906" t="s">
        <v>1908</v>
      </c>
      <c r="B1906">
        <v>88</v>
      </c>
      <c r="L1906" s="2" t="str">
        <f t="shared" si="232"/>
        <v>false</v>
      </c>
      <c r="M1906">
        <f t="shared" si="233"/>
        <v>0</v>
      </c>
      <c r="N1906">
        <f t="shared" si="234"/>
        <v>0</v>
      </c>
      <c r="O1906">
        <f t="shared" si="235"/>
        <v>0</v>
      </c>
      <c r="P1906">
        <f t="shared" si="236"/>
        <v>0</v>
      </c>
      <c r="Q1906">
        <f t="shared" si="237"/>
        <v>0</v>
      </c>
      <c r="R1906" t="str">
        <f t="shared" si="238"/>
        <v/>
      </c>
      <c r="T1906" t="str">
        <f t="shared" si="239"/>
        <v/>
      </c>
    </row>
    <row r="1907" spans="1:21" x14ac:dyDescent="0.25">
      <c r="A1907" t="s">
        <v>1909</v>
      </c>
      <c r="B1907">
        <v>88</v>
      </c>
      <c r="D1907" t="s">
        <v>1</v>
      </c>
      <c r="H1907" t="s">
        <v>1</v>
      </c>
      <c r="I1907" t="s">
        <v>1</v>
      </c>
      <c r="J1907" t="s">
        <v>1</v>
      </c>
      <c r="L1907" s="2" t="str">
        <f t="shared" si="232"/>
        <v>false</v>
      </c>
      <c r="M1907">
        <f t="shared" si="233"/>
        <v>0</v>
      </c>
      <c r="N1907">
        <f t="shared" si="234"/>
        <v>0</v>
      </c>
      <c r="O1907">
        <f t="shared" si="235"/>
        <v>0</v>
      </c>
      <c r="P1907">
        <f t="shared" si="236"/>
        <v>0</v>
      </c>
      <c r="Q1907">
        <f t="shared" si="237"/>
        <v>0</v>
      </c>
      <c r="R1907">
        <f t="shared" si="238"/>
        <v>0</v>
      </c>
      <c r="T1907" t="str">
        <f t="shared" si="239"/>
        <v/>
      </c>
      <c r="U1907">
        <v>0</v>
      </c>
    </row>
    <row r="1908" spans="1:21" x14ac:dyDescent="0.25">
      <c r="A1908" t="s">
        <v>1910</v>
      </c>
      <c r="B1908">
        <v>92</v>
      </c>
      <c r="L1908" s="2" t="str">
        <f t="shared" si="232"/>
        <v>false</v>
      </c>
      <c r="M1908">
        <f t="shared" si="233"/>
        <v>0</v>
      </c>
      <c r="N1908">
        <f t="shared" si="234"/>
        <v>0</v>
      </c>
      <c r="O1908">
        <f t="shared" si="235"/>
        <v>0</v>
      </c>
      <c r="P1908">
        <f t="shared" si="236"/>
        <v>0</v>
      </c>
      <c r="Q1908">
        <f t="shared" si="237"/>
        <v>0</v>
      </c>
      <c r="R1908" t="str">
        <f t="shared" si="238"/>
        <v/>
      </c>
      <c r="T1908" t="str">
        <f t="shared" si="239"/>
        <v/>
      </c>
    </row>
    <row r="1909" spans="1:21" x14ac:dyDescent="0.25">
      <c r="A1909" t="s">
        <v>1911</v>
      </c>
      <c r="B1909">
        <v>60</v>
      </c>
      <c r="L1909" s="2" t="str">
        <f t="shared" si="232"/>
        <v>false</v>
      </c>
      <c r="M1909">
        <f t="shared" si="233"/>
        <v>0</v>
      </c>
      <c r="N1909">
        <f t="shared" si="234"/>
        <v>0</v>
      </c>
      <c r="O1909">
        <f t="shared" si="235"/>
        <v>0</v>
      </c>
      <c r="P1909">
        <f t="shared" si="236"/>
        <v>0</v>
      </c>
      <c r="Q1909">
        <f t="shared" si="237"/>
        <v>0</v>
      </c>
      <c r="R1909" t="str">
        <f t="shared" si="238"/>
        <v/>
      </c>
      <c r="T1909" t="str">
        <f t="shared" si="239"/>
        <v/>
      </c>
    </row>
    <row r="1910" spans="1:21" x14ac:dyDescent="0.25">
      <c r="A1910" t="s">
        <v>1912</v>
      </c>
      <c r="B1910">
        <v>90</v>
      </c>
      <c r="L1910" s="2" t="str">
        <f t="shared" si="232"/>
        <v>false</v>
      </c>
      <c r="M1910">
        <f t="shared" si="233"/>
        <v>0</v>
      </c>
      <c r="N1910">
        <f t="shared" si="234"/>
        <v>0</v>
      </c>
      <c r="O1910">
        <f t="shared" si="235"/>
        <v>0</v>
      </c>
      <c r="P1910">
        <f t="shared" si="236"/>
        <v>0</v>
      </c>
      <c r="Q1910">
        <f t="shared" si="237"/>
        <v>0</v>
      </c>
      <c r="R1910" t="str">
        <f t="shared" si="238"/>
        <v/>
      </c>
      <c r="T1910" t="str">
        <f t="shared" si="239"/>
        <v/>
      </c>
    </row>
    <row r="1911" spans="1:21" x14ac:dyDescent="0.25">
      <c r="A1911" t="s">
        <v>1913</v>
      </c>
      <c r="B1911">
        <v>81</v>
      </c>
      <c r="D1911" t="s">
        <v>1</v>
      </c>
      <c r="H1911" t="s">
        <v>1</v>
      </c>
      <c r="I1911" t="s">
        <v>1</v>
      </c>
      <c r="J1911" t="s">
        <v>1</v>
      </c>
      <c r="L1911" s="2" t="str">
        <f t="shared" si="232"/>
        <v>false</v>
      </c>
      <c r="M1911">
        <f t="shared" si="233"/>
        <v>0</v>
      </c>
      <c r="N1911">
        <f t="shared" si="234"/>
        <v>0</v>
      </c>
      <c r="O1911">
        <f t="shared" si="235"/>
        <v>0</v>
      </c>
      <c r="P1911">
        <f t="shared" si="236"/>
        <v>0</v>
      </c>
      <c r="Q1911">
        <f t="shared" si="237"/>
        <v>0</v>
      </c>
      <c r="R1911">
        <f t="shared" si="238"/>
        <v>0</v>
      </c>
      <c r="T1911" t="str">
        <f t="shared" si="239"/>
        <v/>
      </c>
      <c r="U1911">
        <v>0</v>
      </c>
    </row>
    <row r="1912" spans="1:21" x14ac:dyDescent="0.25">
      <c r="A1912" t="s">
        <v>1914</v>
      </c>
      <c r="B1912">
        <v>84</v>
      </c>
      <c r="L1912" s="2" t="str">
        <f t="shared" si="232"/>
        <v>false</v>
      </c>
      <c r="M1912">
        <f t="shared" si="233"/>
        <v>0</v>
      </c>
      <c r="N1912">
        <f t="shared" si="234"/>
        <v>0</v>
      </c>
      <c r="O1912">
        <f t="shared" si="235"/>
        <v>0</v>
      </c>
      <c r="P1912">
        <f t="shared" si="236"/>
        <v>0</v>
      </c>
      <c r="Q1912">
        <f t="shared" si="237"/>
        <v>0</v>
      </c>
      <c r="R1912" t="str">
        <f t="shared" si="238"/>
        <v/>
      </c>
      <c r="T1912" t="str">
        <f t="shared" si="239"/>
        <v/>
      </c>
    </row>
    <row r="1913" spans="1:21" x14ac:dyDescent="0.25">
      <c r="A1913" t="s">
        <v>1915</v>
      </c>
      <c r="B1913">
        <v>61</v>
      </c>
      <c r="L1913" s="2" t="str">
        <f t="shared" si="232"/>
        <v>false</v>
      </c>
      <c r="M1913">
        <f t="shared" si="233"/>
        <v>0</v>
      </c>
      <c r="N1913">
        <f t="shared" si="234"/>
        <v>0</v>
      </c>
      <c r="O1913">
        <f t="shared" si="235"/>
        <v>0</v>
      </c>
      <c r="P1913">
        <f t="shared" si="236"/>
        <v>0</v>
      </c>
      <c r="Q1913">
        <f t="shared" si="237"/>
        <v>0</v>
      </c>
      <c r="R1913" t="str">
        <f t="shared" si="238"/>
        <v/>
      </c>
      <c r="T1913" t="str">
        <f t="shared" si="239"/>
        <v/>
      </c>
    </row>
    <row r="1914" spans="1:21" x14ac:dyDescent="0.25">
      <c r="A1914" t="s">
        <v>1916</v>
      </c>
      <c r="B1914">
        <v>76</v>
      </c>
      <c r="L1914" s="2" t="str">
        <f t="shared" si="232"/>
        <v>false</v>
      </c>
      <c r="M1914">
        <f t="shared" si="233"/>
        <v>0</v>
      </c>
      <c r="N1914">
        <f t="shared" si="234"/>
        <v>0</v>
      </c>
      <c r="O1914">
        <f t="shared" si="235"/>
        <v>0</v>
      </c>
      <c r="P1914">
        <f t="shared" si="236"/>
        <v>0</v>
      </c>
      <c r="Q1914">
        <f t="shared" si="237"/>
        <v>0</v>
      </c>
      <c r="R1914" t="str">
        <f t="shared" si="238"/>
        <v/>
      </c>
      <c r="T1914" t="str">
        <f t="shared" si="239"/>
        <v/>
      </c>
    </row>
    <row r="1915" spans="1:21" x14ac:dyDescent="0.25">
      <c r="A1915" t="s">
        <v>1917</v>
      </c>
      <c r="B1915">
        <v>86</v>
      </c>
      <c r="L1915" s="2" t="str">
        <f t="shared" si="232"/>
        <v>false</v>
      </c>
      <c r="M1915">
        <f t="shared" si="233"/>
        <v>0</v>
      </c>
      <c r="N1915">
        <f t="shared" si="234"/>
        <v>0</v>
      </c>
      <c r="O1915">
        <f t="shared" si="235"/>
        <v>0</v>
      </c>
      <c r="P1915">
        <f t="shared" si="236"/>
        <v>0</v>
      </c>
      <c r="Q1915">
        <f t="shared" si="237"/>
        <v>0</v>
      </c>
      <c r="R1915" t="str">
        <f t="shared" si="238"/>
        <v/>
      </c>
      <c r="T1915" t="str">
        <f t="shared" si="239"/>
        <v/>
      </c>
    </row>
    <row r="1916" spans="1:21" x14ac:dyDescent="0.25">
      <c r="A1916" t="s">
        <v>1918</v>
      </c>
      <c r="B1916">
        <v>66</v>
      </c>
      <c r="L1916" s="2" t="str">
        <f t="shared" si="232"/>
        <v>false</v>
      </c>
      <c r="M1916">
        <f t="shared" si="233"/>
        <v>0</v>
      </c>
      <c r="N1916">
        <f t="shared" si="234"/>
        <v>0</v>
      </c>
      <c r="O1916">
        <f t="shared" si="235"/>
        <v>0</v>
      </c>
      <c r="P1916">
        <f t="shared" si="236"/>
        <v>0</v>
      </c>
      <c r="Q1916">
        <f t="shared" si="237"/>
        <v>0</v>
      </c>
      <c r="R1916" t="str">
        <f t="shared" si="238"/>
        <v/>
      </c>
      <c r="T1916" t="str">
        <f t="shared" si="239"/>
        <v/>
      </c>
    </row>
    <row r="1917" spans="1:21" x14ac:dyDescent="0.25">
      <c r="A1917" t="s">
        <v>1919</v>
      </c>
      <c r="B1917">
        <v>97</v>
      </c>
      <c r="L1917" s="2" t="str">
        <f t="shared" si="232"/>
        <v>false</v>
      </c>
      <c r="M1917">
        <f t="shared" si="233"/>
        <v>0</v>
      </c>
      <c r="N1917">
        <f t="shared" si="234"/>
        <v>0</v>
      </c>
      <c r="O1917">
        <f t="shared" si="235"/>
        <v>0</v>
      </c>
      <c r="P1917">
        <f t="shared" si="236"/>
        <v>0</v>
      </c>
      <c r="Q1917">
        <f t="shared" si="237"/>
        <v>0</v>
      </c>
      <c r="R1917" t="str">
        <f t="shared" si="238"/>
        <v/>
      </c>
      <c r="T1917" t="str">
        <f t="shared" si="239"/>
        <v/>
      </c>
    </row>
    <row r="1918" spans="1:21" x14ac:dyDescent="0.25">
      <c r="A1918" t="s">
        <v>1920</v>
      </c>
      <c r="B1918">
        <v>85</v>
      </c>
      <c r="L1918" s="2" t="str">
        <f t="shared" si="232"/>
        <v>false</v>
      </c>
      <c r="M1918">
        <f t="shared" si="233"/>
        <v>0</v>
      </c>
      <c r="N1918">
        <f t="shared" si="234"/>
        <v>0</v>
      </c>
      <c r="O1918">
        <f t="shared" si="235"/>
        <v>0</v>
      </c>
      <c r="P1918">
        <f t="shared" si="236"/>
        <v>0</v>
      </c>
      <c r="Q1918">
        <f t="shared" si="237"/>
        <v>0</v>
      </c>
      <c r="R1918" t="str">
        <f t="shared" si="238"/>
        <v/>
      </c>
      <c r="T1918" t="str">
        <f t="shared" si="239"/>
        <v/>
      </c>
    </row>
    <row r="1919" spans="1:21" x14ac:dyDescent="0.25">
      <c r="A1919" t="s">
        <v>1921</v>
      </c>
      <c r="B1919">
        <v>87</v>
      </c>
      <c r="D1919" t="s">
        <v>1</v>
      </c>
      <c r="H1919" t="s">
        <v>1</v>
      </c>
      <c r="I1919" t="s">
        <v>1</v>
      </c>
      <c r="J1919" t="s">
        <v>1</v>
      </c>
      <c r="L1919" s="2" t="str">
        <f t="shared" si="232"/>
        <v>false</v>
      </c>
      <c r="M1919">
        <f t="shared" si="233"/>
        <v>0</v>
      </c>
      <c r="N1919">
        <f t="shared" si="234"/>
        <v>0</v>
      </c>
      <c r="O1919">
        <f t="shared" si="235"/>
        <v>0</v>
      </c>
      <c r="P1919">
        <f t="shared" si="236"/>
        <v>0</v>
      </c>
      <c r="Q1919">
        <f t="shared" si="237"/>
        <v>0</v>
      </c>
      <c r="R1919">
        <f t="shared" si="238"/>
        <v>0</v>
      </c>
      <c r="T1919" t="str">
        <f t="shared" si="239"/>
        <v/>
      </c>
      <c r="U1919">
        <v>0</v>
      </c>
    </row>
    <row r="1920" spans="1:21" x14ac:dyDescent="0.25">
      <c r="A1920" t="s">
        <v>1922</v>
      </c>
      <c r="B1920">
        <v>93</v>
      </c>
      <c r="L1920" s="2" t="str">
        <f t="shared" si="232"/>
        <v>false</v>
      </c>
      <c r="M1920">
        <f t="shared" si="233"/>
        <v>0</v>
      </c>
      <c r="N1920">
        <f t="shared" si="234"/>
        <v>0</v>
      </c>
      <c r="O1920">
        <f t="shared" si="235"/>
        <v>0</v>
      </c>
      <c r="P1920">
        <f t="shared" si="236"/>
        <v>0</v>
      </c>
      <c r="Q1920">
        <f t="shared" si="237"/>
        <v>0</v>
      </c>
      <c r="R1920" t="str">
        <f t="shared" si="238"/>
        <v/>
      </c>
      <c r="T1920" t="str">
        <f t="shared" si="239"/>
        <v/>
      </c>
    </row>
    <row r="1921" spans="1:21" x14ac:dyDescent="0.25">
      <c r="A1921" t="s">
        <v>1923</v>
      </c>
      <c r="B1921">
        <v>91</v>
      </c>
      <c r="L1921" s="2" t="str">
        <f t="shared" si="232"/>
        <v>false</v>
      </c>
      <c r="M1921">
        <f t="shared" si="233"/>
        <v>0</v>
      </c>
      <c r="N1921">
        <f t="shared" si="234"/>
        <v>0</v>
      </c>
      <c r="O1921">
        <f t="shared" si="235"/>
        <v>0</v>
      </c>
      <c r="P1921">
        <f t="shared" si="236"/>
        <v>0</v>
      </c>
      <c r="Q1921">
        <f t="shared" si="237"/>
        <v>0</v>
      </c>
      <c r="R1921" t="str">
        <f t="shared" si="238"/>
        <v/>
      </c>
      <c r="T1921" t="str">
        <f t="shared" si="239"/>
        <v/>
      </c>
    </row>
    <row r="1922" spans="1:21" x14ac:dyDescent="0.25">
      <c r="A1922" t="s">
        <v>1924</v>
      </c>
      <c r="B1922">
        <v>85</v>
      </c>
      <c r="L1922" s="2" t="str">
        <f t="shared" si="232"/>
        <v>false</v>
      </c>
      <c r="M1922">
        <f t="shared" si="233"/>
        <v>0</v>
      </c>
      <c r="N1922">
        <f t="shared" si="234"/>
        <v>0</v>
      </c>
      <c r="O1922">
        <f t="shared" si="235"/>
        <v>0</v>
      </c>
      <c r="P1922">
        <f t="shared" si="236"/>
        <v>0</v>
      </c>
      <c r="Q1922">
        <f t="shared" si="237"/>
        <v>0</v>
      </c>
      <c r="R1922" t="str">
        <f t="shared" si="238"/>
        <v/>
      </c>
      <c r="T1922" t="str">
        <f t="shared" si="239"/>
        <v/>
      </c>
    </row>
    <row r="1923" spans="1:21" x14ac:dyDescent="0.25">
      <c r="A1923" t="s">
        <v>1925</v>
      </c>
      <c r="B1923">
        <v>63</v>
      </c>
      <c r="D1923" t="s">
        <v>1</v>
      </c>
      <c r="H1923" t="s">
        <v>1</v>
      </c>
      <c r="I1923" t="s">
        <v>1</v>
      </c>
      <c r="J1923" t="s">
        <v>1</v>
      </c>
      <c r="L1923" s="2" t="str">
        <f t="shared" ref="L1923:L1986" si="240">IF(COUNTIF(A1922:C1922,A1922)=COUNTA(A1922:C1922),"true","false")</f>
        <v>false</v>
      </c>
      <c r="M1923">
        <f t="shared" ref="M1923:M1986" si="241">COUNTIF(G1923:J1923,"*" &amp; "Type" &amp; "*")/4</f>
        <v>0</v>
      </c>
      <c r="N1923">
        <f t="shared" ref="N1923:N1986" si="242">COUNTIF(G1923:J1923,"*" &amp; "Type 1" &amp; "*")/4</f>
        <v>0</v>
      </c>
      <c r="O1923">
        <f t="shared" ref="O1923:O1986" si="243">COUNTIF(G1923:J1923,"*" &amp; "Type 2" &amp; "*")/4</f>
        <v>0</v>
      </c>
      <c r="P1923">
        <f t="shared" ref="P1923:P1986" si="244">COUNTIF(G1923:J1923,"*" &amp; "Type 3" &amp; "*")/4</f>
        <v>0</v>
      </c>
      <c r="Q1923">
        <f t="shared" ref="Q1923:Q1986" si="245">COUNTIF(G1923:J1923,"*" &amp; "Type 4" &amp; "*")/4</f>
        <v>0</v>
      </c>
      <c r="R1923">
        <f t="shared" ref="R1923:R1986" si="246">IF(H1923="","",G1923)</f>
        <v>0</v>
      </c>
      <c r="T1923" t="str">
        <f t="shared" ref="T1923:T1986" si="247">IF(M1923&gt;0.25,A1923 &amp; " " &amp; M1923,"")</f>
        <v/>
      </c>
      <c r="U1923">
        <v>0</v>
      </c>
    </row>
    <row r="1924" spans="1:21" x14ac:dyDescent="0.25">
      <c r="A1924" t="s">
        <v>1926</v>
      </c>
      <c r="B1924">
        <v>83</v>
      </c>
      <c r="L1924" s="2" t="str">
        <f t="shared" si="240"/>
        <v>false</v>
      </c>
      <c r="M1924">
        <f t="shared" si="241"/>
        <v>0</v>
      </c>
      <c r="N1924">
        <f t="shared" si="242"/>
        <v>0</v>
      </c>
      <c r="O1924">
        <f t="shared" si="243"/>
        <v>0</v>
      </c>
      <c r="P1924">
        <f t="shared" si="244"/>
        <v>0</v>
      </c>
      <c r="Q1924">
        <f t="shared" si="245"/>
        <v>0</v>
      </c>
      <c r="R1924" t="str">
        <f t="shared" si="246"/>
        <v/>
      </c>
      <c r="T1924" t="str">
        <f t="shared" si="247"/>
        <v/>
      </c>
    </row>
    <row r="1925" spans="1:21" x14ac:dyDescent="0.25">
      <c r="A1925" t="s">
        <v>1927</v>
      </c>
      <c r="B1925">
        <v>53</v>
      </c>
      <c r="L1925" s="2" t="str">
        <f t="shared" si="240"/>
        <v>false</v>
      </c>
      <c r="M1925">
        <f t="shared" si="241"/>
        <v>0</v>
      </c>
      <c r="N1925">
        <f t="shared" si="242"/>
        <v>0</v>
      </c>
      <c r="O1925">
        <f t="shared" si="243"/>
        <v>0</v>
      </c>
      <c r="P1925">
        <f t="shared" si="244"/>
        <v>0</v>
      </c>
      <c r="Q1925">
        <f t="shared" si="245"/>
        <v>0</v>
      </c>
      <c r="R1925" t="str">
        <f t="shared" si="246"/>
        <v/>
      </c>
      <c r="T1925" t="str">
        <f t="shared" si="247"/>
        <v/>
      </c>
    </row>
    <row r="1926" spans="1:21" x14ac:dyDescent="0.25">
      <c r="A1926" t="s">
        <v>1928</v>
      </c>
      <c r="B1926">
        <v>69</v>
      </c>
      <c r="L1926" s="2" t="str">
        <f t="shared" si="240"/>
        <v>false</v>
      </c>
      <c r="M1926">
        <f t="shared" si="241"/>
        <v>0</v>
      </c>
      <c r="N1926">
        <f t="shared" si="242"/>
        <v>0</v>
      </c>
      <c r="O1926">
        <f t="shared" si="243"/>
        <v>0</v>
      </c>
      <c r="P1926">
        <f t="shared" si="244"/>
        <v>0</v>
      </c>
      <c r="Q1926">
        <f t="shared" si="245"/>
        <v>0</v>
      </c>
      <c r="R1926" t="str">
        <f t="shared" si="246"/>
        <v/>
      </c>
      <c r="T1926" t="str">
        <f t="shared" si="247"/>
        <v/>
      </c>
    </row>
    <row r="1927" spans="1:21" x14ac:dyDescent="0.25">
      <c r="A1927" t="s">
        <v>1929</v>
      </c>
      <c r="B1927">
        <v>80</v>
      </c>
      <c r="L1927" s="2" t="str">
        <f t="shared" si="240"/>
        <v>false</v>
      </c>
      <c r="M1927">
        <f t="shared" si="241"/>
        <v>0</v>
      </c>
      <c r="N1927">
        <f t="shared" si="242"/>
        <v>0</v>
      </c>
      <c r="O1927">
        <f t="shared" si="243"/>
        <v>0</v>
      </c>
      <c r="P1927">
        <f t="shared" si="244"/>
        <v>0</v>
      </c>
      <c r="Q1927">
        <f t="shared" si="245"/>
        <v>0</v>
      </c>
      <c r="R1927" t="str">
        <f t="shared" si="246"/>
        <v/>
      </c>
      <c r="T1927" t="str">
        <f t="shared" si="247"/>
        <v/>
      </c>
    </row>
    <row r="1928" spans="1:21" x14ac:dyDescent="0.25">
      <c r="A1928" t="s">
        <v>1930</v>
      </c>
      <c r="B1928">
        <v>92</v>
      </c>
      <c r="L1928" s="2" t="str">
        <f t="shared" si="240"/>
        <v>false</v>
      </c>
      <c r="M1928">
        <f t="shared" si="241"/>
        <v>0</v>
      </c>
      <c r="N1928">
        <f t="shared" si="242"/>
        <v>0</v>
      </c>
      <c r="O1928">
        <f t="shared" si="243"/>
        <v>0</v>
      </c>
      <c r="P1928">
        <f t="shared" si="244"/>
        <v>0</v>
      </c>
      <c r="Q1928">
        <f t="shared" si="245"/>
        <v>0</v>
      </c>
      <c r="R1928" t="str">
        <f t="shared" si="246"/>
        <v/>
      </c>
      <c r="T1928" t="str">
        <f t="shared" si="247"/>
        <v/>
      </c>
    </row>
    <row r="1929" spans="1:21" x14ac:dyDescent="0.25">
      <c r="A1929" t="s">
        <v>1931</v>
      </c>
      <c r="B1929">
        <v>86</v>
      </c>
      <c r="L1929" s="2" t="str">
        <f t="shared" si="240"/>
        <v>false</v>
      </c>
      <c r="M1929">
        <f t="shared" si="241"/>
        <v>0</v>
      </c>
      <c r="N1929">
        <f t="shared" si="242"/>
        <v>0</v>
      </c>
      <c r="O1929">
        <f t="shared" si="243"/>
        <v>0</v>
      </c>
      <c r="P1929">
        <f t="shared" si="244"/>
        <v>0</v>
      </c>
      <c r="Q1929">
        <f t="shared" si="245"/>
        <v>0</v>
      </c>
      <c r="R1929" t="str">
        <f t="shared" si="246"/>
        <v/>
      </c>
      <c r="T1929" t="str">
        <f t="shared" si="247"/>
        <v/>
      </c>
    </row>
    <row r="1930" spans="1:21" x14ac:dyDescent="0.25">
      <c r="A1930" t="s">
        <v>1932</v>
      </c>
      <c r="B1930">
        <v>95</v>
      </c>
      <c r="L1930" s="2" t="str">
        <f t="shared" si="240"/>
        <v>false</v>
      </c>
      <c r="M1930">
        <f t="shared" si="241"/>
        <v>0</v>
      </c>
      <c r="N1930">
        <f t="shared" si="242"/>
        <v>0</v>
      </c>
      <c r="O1930">
        <f t="shared" si="243"/>
        <v>0</v>
      </c>
      <c r="P1930">
        <f t="shared" si="244"/>
        <v>0</v>
      </c>
      <c r="Q1930">
        <f t="shared" si="245"/>
        <v>0</v>
      </c>
      <c r="R1930" t="str">
        <f t="shared" si="246"/>
        <v/>
      </c>
      <c r="T1930" t="str">
        <f t="shared" si="247"/>
        <v/>
      </c>
    </row>
    <row r="1931" spans="1:21" x14ac:dyDescent="0.25">
      <c r="A1931" t="s">
        <v>1933</v>
      </c>
      <c r="B1931">
        <v>39</v>
      </c>
      <c r="D1931" t="s">
        <v>1</v>
      </c>
      <c r="H1931" t="s">
        <v>1</v>
      </c>
      <c r="I1931" t="s">
        <v>1</v>
      </c>
      <c r="J1931" t="s">
        <v>1</v>
      </c>
      <c r="L1931" s="2" t="str">
        <f t="shared" si="240"/>
        <v>false</v>
      </c>
      <c r="M1931">
        <f t="shared" si="241"/>
        <v>0</v>
      </c>
      <c r="N1931">
        <f t="shared" si="242"/>
        <v>0</v>
      </c>
      <c r="O1931">
        <f t="shared" si="243"/>
        <v>0</v>
      </c>
      <c r="P1931">
        <f t="shared" si="244"/>
        <v>0</v>
      </c>
      <c r="Q1931">
        <f t="shared" si="245"/>
        <v>0</v>
      </c>
      <c r="R1931">
        <f t="shared" si="246"/>
        <v>0</v>
      </c>
      <c r="T1931" t="str">
        <f t="shared" si="247"/>
        <v/>
      </c>
      <c r="U1931">
        <v>0</v>
      </c>
    </row>
    <row r="1932" spans="1:21" x14ac:dyDescent="0.25">
      <c r="A1932" t="s">
        <v>1934</v>
      </c>
      <c r="B1932">
        <v>91</v>
      </c>
      <c r="L1932" s="2" t="str">
        <f t="shared" si="240"/>
        <v>false</v>
      </c>
      <c r="M1932">
        <f t="shared" si="241"/>
        <v>0</v>
      </c>
      <c r="N1932">
        <f t="shared" si="242"/>
        <v>0</v>
      </c>
      <c r="O1932">
        <f t="shared" si="243"/>
        <v>0</v>
      </c>
      <c r="P1932">
        <f t="shared" si="244"/>
        <v>0</v>
      </c>
      <c r="Q1932">
        <f t="shared" si="245"/>
        <v>0</v>
      </c>
      <c r="R1932" t="str">
        <f t="shared" si="246"/>
        <v/>
      </c>
      <c r="T1932" t="str">
        <f t="shared" si="247"/>
        <v/>
      </c>
    </row>
    <row r="1933" spans="1:21" x14ac:dyDescent="0.25">
      <c r="A1933" t="s">
        <v>1935</v>
      </c>
      <c r="B1933">
        <v>62</v>
      </c>
      <c r="L1933" s="2" t="str">
        <f t="shared" si="240"/>
        <v>false</v>
      </c>
      <c r="M1933">
        <f t="shared" si="241"/>
        <v>0</v>
      </c>
      <c r="N1933">
        <f t="shared" si="242"/>
        <v>0</v>
      </c>
      <c r="O1933">
        <f t="shared" si="243"/>
        <v>0</v>
      </c>
      <c r="P1933">
        <f t="shared" si="244"/>
        <v>0</v>
      </c>
      <c r="Q1933">
        <f t="shared" si="245"/>
        <v>0</v>
      </c>
      <c r="R1933" t="str">
        <f t="shared" si="246"/>
        <v/>
      </c>
      <c r="T1933" t="str">
        <f t="shared" si="247"/>
        <v/>
      </c>
    </row>
    <row r="1934" spans="1:21" x14ac:dyDescent="0.25">
      <c r="A1934" t="s">
        <v>1936</v>
      </c>
      <c r="B1934">
        <v>84</v>
      </c>
      <c r="L1934" s="2" t="str">
        <f t="shared" si="240"/>
        <v>false</v>
      </c>
      <c r="M1934">
        <f t="shared" si="241"/>
        <v>0</v>
      </c>
      <c r="N1934">
        <f t="shared" si="242"/>
        <v>0</v>
      </c>
      <c r="O1934">
        <f t="shared" si="243"/>
        <v>0</v>
      </c>
      <c r="P1934">
        <f t="shared" si="244"/>
        <v>0</v>
      </c>
      <c r="Q1934">
        <f t="shared" si="245"/>
        <v>0</v>
      </c>
      <c r="R1934" t="str">
        <f t="shared" si="246"/>
        <v/>
      </c>
      <c r="T1934" t="str">
        <f t="shared" si="247"/>
        <v/>
      </c>
    </row>
    <row r="1935" spans="1:21" x14ac:dyDescent="0.25">
      <c r="A1935" t="s">
        <v>1937</v>
      </c>
      <c r="B1935">
        <v>87</v>
      </c>
      <c r="D1935" t="s">
        <v>1</v>
      </c>
      <c r="H1935" t="s">
        <v>1</v>
      </c>
      <c r="I1935" t="s">
        <v>1</v>
      </c>
      <c r="J1935" t="s">
        <v>1</v>
      </c>
      <c r="L1935" s="2" t="str">
        <f t="shared" si="240"/>
        <v>false</v>
      </c>
      <c r="M1935">
        <f t="shared" si="241"/>
        <v>0</v>
      </c>
      <c r="N1935">
        <f t="shared" si="242"/>
        <v>0</v>
      </c>
      <c r="O1935">
        <f t="shared" si="243"/>
        <v>0</v>
      </c>
      <c r="P1935">
        <f t="shared" si="244"/>
        <v>0</v>
      </c>
      <c r="Q1935">
        <f t="shared" si="245"/>
        <v>0</v>
      </c>
      <c r="R1935">
        <f t="shared" si="246"/>
        <v>0</v>
      </c>
      <c r="T1935" t="str">
        <f t="shared" si="247"/>
        <v/>
      </c>
      <c r="U1935">
        <v>0</v>
      </c>
    </row>
    <row r="1936" spans="1:21" x14ac:dyDescent="0.25">
      <c r="A1936" t="s">
        <v>1938</v>
      </c>
      <c r="B1936">
        <v>81</v>
      </c>
      <c r="L1936" s="2" t="str">
        <f t="shared" si="240"/>
        <v>false</v>
      </c>
      <c r="M1936">
        <f t="shared" si="241"/>
        <v>0</v>
      </c>
      <c r="N1936">
        <f t="shared" si="242"/>
        <v>0</v>
      </c>
      <c r="O1936">
        <f t="shared" si="243"/>
        <v>0</v>
      </c>
      <c r="P1936">
        <f t="shared" si="244"/>
        <v>0</v>
      </c>
      <c r="Q1936">
        <f t="shared" si="245"/>
        <v>0</v>
      </c>
      <c r="R1936" t="str">
        <f t="shared" si="246"/>
        <v/>
      </c>
      <c r="T1936" t="str">
        <f t="shared" si="247"/>
        <v/>
      </c>
    </row>
    <row r="1937" spans="1:21" x14ac:dyDescent="0.25">
      <c r="A1937" t="s">
        <v>1939</v>
      </c>
      <c r="B1937">
        <v>85</v>
      </c>
      <c r="L1937" s="2" t="str">
        <f t="shared" si="240"/>
        <v>false</v>
      </c>
      <c r="M1937">
        <f t="shared" si="241"/>
        <v>0</v>
      </c>
      <c r="N1937">
        <f t="shared" si="242"/>
        <v>0</v>
      </c>
      <c r="O1937">
        <f t="shared" si="243"/>
        <v>0</v>
      </c>
      <c r="P1937">
        <f t="shared" si="244"/>
        <v>0</v>
      </c>
      <c r="Q1937">
        <f t="shared" si="245"/>
        <v>0</v>
      </c>
      <c r="R1937" t="str">
        <f t="shared" si="246"/>
        <v/>
      </c>
      <c r="T1937" t="str">
        <f t="shared" si="247"/>
        <v/>
      </c>
    </row>
    <row r="1938" spans="1:21" x14ac:dyDescent="0.25">
      <c r="A1938" t="s">
        <v>1940</v>
      </c>
      <c r="B1938">
        <v>73</v>
      </c>
      <c r="L1938" s="2" t="str">
        <f t="shared" si="240"/>
        <v>false</v>
      </c>
      <c r="M1938">
        <f t="shared" si="241"/>
        <v>0</v>
      </c>
      <c r="N1938">
        <f t="shared" si="242"/>
        <v>0</v>
      </c>
      <c r="O1938">
        <f t="shared" si="243"/>
        <v>0</v>
      </c>
      <c r="P1938">
        <f t="shared" si="244"/>
        <v>0</v>
      </c>
      <c r="Q1938">
        <f t="shared" si="245"/>
        <v>0</v>
      </c>
      <c r="R1938" t="str">
        <f t="shared" si="246"/>
        <v/>
      </c>
      <c r="T1938" t="str">
        <f t="shared" si="247"/>
        <v/>
      </c>
    </row>
    <row r="1939" spans="1:21" x14ac:dyDescent="0.25">
      <c r="A1939" t="s">
        <v>1941</v>
      </c>
      <c r="B1939">
        <v>69</v>
      </c>
      <c r="D1939" t="s">
        <v>1</v>
      </c>
      <c r="H1939" t="s">
        <v>1</v>
      </c>
      <c r="I1939" t="s">
        <v>1</v>
      </c>
      <c r="J1939" t="s">
        <v>1</v>
      </c>
      <c r="L1939" s="2" t="str">
        <f t="shared" si="240"/>
        <v>false</v>
      </c>
      <c r="M1939">
        <f t="shared" si="241"/>
        <v>0</v>
      </c>
      <c r="N1939">
        <f t="shared" si="242"/>
        <v>0</v>
      </c>
      <c r="O1939">
        <f t="shared" si="243"/>
        <v>0</v>
      </c>
      <c r="P1939">
        <f t="shared" si="244"/>
        <v>0</v>
      </c>
      <c r="Q1939">
        <f t="shared" si="245"/>
        <v>0</v>
      </c>
      <c r="R1939">
        <f t="shared" si="246"/>
        <v>0</v>
      </c>
      <c r="T1939" t="str">
        <f t="shared" si="247"/>
        <v/>
      </c>
      <c r="U1939">
        <v>0</v>
      </c>
    </row>
    <row r="1940" spans="1:21" x14ac:dyDescent="0.25">
      <c r="A1940" t="s">
        <v>1942</v>
      </c>
      <c r="B1940">
        <v>69</v>
      </c>
      <c r="L1940" s="2" t="str">
        <f t="shared" si="240"/>
        <v>false</v>
      </c>
      <c r="M1940">
        <f t="shared" si="241"/>
        <v>0</v>
      </c>
      <c r="N1940">
        <f t="shared" si="242"/>
        <v>0</v>
      </c>
      <c r="O1940">
        <f t="shared" si="243"/>
        <v>0</v>
      </c>
      <c r="P1940">
        <f t="shared" si="244"/>
        <v>0</v>
      </c>
      <c r="Q1940">
        <f t="shared" si="245"/>
        <v>0</v>
      </c>
      <c r="R1940" t="str">
        <f t="shared" si="246"/>
        <v/>
      </c>
      <c r="T1940" t="str">
        <f t="shared" si="247"/>
        <v/>
      </c>
    </row>
    <row r="1941" spans="1:21" x14ac:dyDescent="0.25">
      <c r="A1941" t="s">
        <v>1943</v>
      </c>
      <c r="B1941">
        <v>70</v>
      </c>
      <c r="L1941" s="2" t="str">
        <f t="shared" si="240"/>
        <v>false</v>
      </c>
      <c r="M1941">
        <f t="shared" si="241"/>
        <v>0</v>
      </c>
      <c r="N1941">
        <f t="shared" si="242"/>
        <v>0</v>
      </c>
      <c r="O1941">
        <f t="shared" si="243"/>
        <v>0</v>
      </c>
      <c r="P1941">
        <f t="shared" si="244"/>
        <v>0</v>
      </c>
      <c r="Q1941">
        <f t="shared" si="245"/>
        <v>0</v>
      </c>
      <c r="R1941" t="str">
        <f t="shared" si="246"/>
        <v/>
      </c>
      <c r="T1941" t="str">
        <f t="shared" si="247"/>
        <v/>
      </c>
    </row>
    <row r="1942" spans="1:21" x14ac:dyDescent="0.25">
      <c r="A1942" t="s">
        <v>1944</v>
      </c>
      <c r="B1942">
        <v>71</v>
      </c>
      <c r="L1942" s="2" t="str">
        <f t="shared" si="240"/>
        <v>false</v>
      </c>
      <c r="M1942">
        <f t="shared" si="241"/>
        <v>0</v>
      </c>
      <c r="N1942">
        <f t="shared" si="242"/>
        <v>0</v>
      </c>
      <c r="O1942">
        <f t="shared" si="243"/>
        <v>0</v>
      </c>
      <c r="P1942">
        <f t="shared" si="244"/>
        <v>0</v>
      </c>
      <c r="Q1942">
        <f t="shared" si="245"/>
        <v>0</v>
      </c>
      <c r="R1942" t="str">
        <f t="shared" si="246"/>
        <v/>
      </c>
      <c r="T1942" t="str">
        <f t="shared" si="247"/>
        <v/>
      </c>
    </row>
    <row r="1943" spans="1:21" x14ac:dyDescent="0.25">
      <c r="A1943" t="s">
        <v>1945</v>
      </c>
      <c r="B1943">
        <v>78</v>
      </c>
      <c r="L1943" s="2" t="str">
        <f t="shared" si="240"/>
        <v>false</v>
      </c>
      <c r="M1943">
        <f t="shared" si="241"/>
        <v>0</v>
      </c>
      <c r="N1943">
        <f t="shared" si="242"/>
        <v>0</v>
      </c>
      <c r="O1943">
        <f t="shared" si="243"/>
        <v>0</v>
      </c>
      <c r="P1943">
        <f t="shared" si="244"/>
        <v>0</v>
      </c>
      <c r="Q1943">
        <f t="shared" si="245"/>
        <v>0</v>
      </c>
      <c r="R1943" t="str">
        <f t="shared" si="246"/>
        <v/>
      </c>
      <c r="T1943" t="str">
        <f t="shared" si="247"/>
        <v/>
      </c>
    </row>
    <row r="1944" spans="1:21" x14ac:dyDescent="0.25">
      <c r="A1944" t="s">
        <v>1946</v>
      </c>
      <c r="B1944">
        <v>87</v>
      </c>
      <c r="L1944" s="2" t="str">
        <f t="shared" si="240"/>
        <v>false</v>
      </c>
      <c r="M1944">
        <f t="shared" si="241"/>
        <v>0</v>
      </c>
      <c r="N1944">
        <f t="shared" si="242"/>
        <v>0</v>
      </c>
      <c r="O1944">
        <f t="shared" si="243"/>
        <v>0</v>
      </c>
      <c r="P1944">
        <f t="shared" si="244"/>
        <v>0</v>
      </c>
      <c r="Q1944">
        <f t="shared" si="245"/>
        <v>0</v>
      </c>
      <c r="R1944" t="str">
        <f t="shared" si="246"/>
        <v/>
      </c>
      <c r="T1944" t="str">
        <f t="shared" si="247"/>
        <v/>
      </c>
    </row>
    <row r="1945" spans="1:21" x14ac:dyDescent="0.25">
      <c r="A1945" t="s">
        <v>1947</v>
      </c>
      <c r="B1945">
        <v>91</v>
      </c>
      <c r="L1945" s="2" t="str">
        <f t="shared" si="240"/>
        <v>false</v>
      </c>
      <c r="M1945">
        <f t="shared" si="241"/>
        <v>0</v>
      </c>
      <c r="N1945">
        <f t="shared" si="242"/>
        <v>0</v>
      </c>
      <c r="O1945">
        <f t="shared" si="243"/>
        <v>0</v>
      </c>
      <c r="P1945">
        <f t="shared" si="244"/>
        <v>0</v>
      </c>
      <c r="Q1945">
        <f t="shared" si="245"/>
        <v>0</v>
      </c>
      <c r="R1945" t="str">
        <f t="shared" si="246"/>
        <v/>
      </c>
      <c r="T1945" t="str">
        <f t="shared" si="247"/>
        <v/>
      </c>
    </row>
    <row r="1946" spans="1:21" x14ac:dyDescent="0.25">
      <c r="A1946" t="s">
        <v>1948</v>
      </c>
      <c r="B1946">
        <v>82</v>
      </c>
      <c r="L1946" s="2" t="str">
        <f t="shared" si="240"/>
        <v>false</v>
      </c>
      <c r="M1946">
        <f t="shared" si="241"/>
        <v>0</v>
      </c>
      <c r="N1946">
        <f t="shared" si="242"/>
        <v>0</v>
      </c>
      <c r="O1946">
        <f t="shared" si="243"/>
        <v>0</v>
      </c>
      <c r="P1946">
        <f t="shared" si="244"/>
        <v>0</v>
      </c>
      <c r="Q1946">
        <f t="shared" si="245"/>
        <v>0</v>
      </c>
      <c r="R1946" t="str">
        <f t="shared" si="246"/>
        <v/>
      </c>
      <c r="T1946" t="str">
        <f t="shared" si="247"/>
        <v/>
      </c>
    </row>
    <row r="1947" spans="1:21" x14ac:dyDescent="0.25">
      <c r="A1947" t="s">
        <v>1949</v>
      </c>
      <c r="B1947">
        <v>87</v>
      </c>
      <c r="D1947" t="s">
        <v>1</v>
      </c>
      <c r="H1947" t="s">
        <v>1</v>
      </c>
      <c r="I1947" t="s">
        <v>1</v>
      </c>
      <c r="J1947" t="s">
        <v>1</v>
      </c>
      <c r="L1947" s="2" t="str">
        <f t="shared" si="240"/>
        <v>false</v>
      </c>
      <c r="M1947">
        <f t="shared" si="241"/>
        <v>0</v>
      </c>
      <c r="N1947">
        <f t="shared" si="242"/>
        <v>0</v>
      </c>
      <c r="O1947">
        <f t="shared" si="243"/>
        <v>0</v>
      </c>
      <c r="P1947">
        <f t="shared" si="244"/>
        <v>0</v>
      </c>
      <c r="Q1947">
        <f t="shared" si="245"/>
        <v>0</v>
      </c>
      <c r="R1947">
        <f t="shared" si="246"/>
        <v>0</v>
      </c>
      <c r="T1947" t="str">
        <f t="shared" si="247"/>
        <v/>
      </c>
      <c r="U1947">
        <v>0</v>
      </c>
    </row>
    <row r="1948" spans="1:21" x14ac:dyDescent="0.25">
      <c r="A1948" t="s">
        <v>1950</v>
      </c>
      <c r="B1948">
        <v>78</v>
      </c>
      <c r="L1948" s="2" t="str">
        <f t="shared" si="240"/>
        <v>false</v>
      </c>
      <c r="M1948">
        <f t="shared" si="241"/>
        <v>0</v>
      </c>
      <c r="N1948">
        <f t="shared" si="242"/>
        <v>0</v>
      </c>
      <c r="O1948">
        <f t="shared" si="243"/>
        <v>0</v>
      </c>
      <c r="P1948">
        <f t="shared" si="244"/>
        <v>0</v>
      </c>
      <c r="Q1948">
        <f t="shared" si="245"/>
        <v>0</v>
      </c>
      <c r="R1948" t="str">
        <f t="shared" si="246"/>
        <v/>
      </c>
      <c r="T1948" t="str">
        <f t="shared" si="247"/>
        <v/>
      </c>
    </row>
    <row r="1949" spans="1:21" x14ac:dyDescent="0.25">
      <c r="A1949" t="s">
        <v>1951</v>
      </c>
      <c r="B1949">
        <v>92</v>
      </c>
      <c r="L1949" s="2" t="str">
        <f t="shared" si="240"/>
        <v>false</v>
      </c>
      <c r="M1949">
        <f t="shared" si="241"/>
        <v>0</v>
      </c>
      <c r="N1949">
        <f t="shared" si="242"/>
        <v>0</v>
      </c>
      <c r="O1949">
        <f t="shared" si="243"/>
        <v>0</v>
      </c>
      <c r="P1949">
        <f t="shared" si="244"/>
        <v>0</v>
      </c>
      <c r="Q1949">
        <f t="shared" si="245"/>
        <v>0</v>
      </c>
      <c r="R1949" t="str">
        <f t="shared" si="246"/>
        <v/>
      </c>
      <c r="T1949" t="str">
        <f t="shared" si="247"/>
        <v/>
      </c>
    </row>
    <row r="1950" spans="1:21" x14ac:dyDescent="0.25">
      <c r="A1950" t="s">
        <v>1952</v>
      </c>
      <c r="B1950">
        <v>84</v>
      </c>
      <c r="L1950" s="2" t="str">
        <f t="shared" si="240"/>
        <v>false</v>
      </c>
      <c r="M1950">
        <f t="shared" si="241"/>
        <v>0</v>
      </c>
      <c r="N1950">
        <f t="shared" si="242"/>
        <v>0</v>
      </c>
      <c r="O1950">
        <f t="shared" si="243"/>
        <v>0</v>
      </c>
      <c r="P1950">
        <f t="shared" si="244"/>
        <v>0</v>
      </c>
      <c r="Q1950">
        <f t="shared" si="245"/>
        <v>0</v>
      </c>
      <c r="R1950" t="str">
        <f t="shared" si="246"/>
        <v/>
      </c>
      <c r="T1950" t="str">
        <f t="shared" si="247"/>
        <v/>
      </c>
    </row>
    <row r="1951" spans="1:21" x14ac:dyDescent="0.25">
      <c r="A1951" t="s">
        <v>1953</v>
      </c>
      <c r="B1951">
        <v>61</v>
      </c>
      <c r="D1951" t="s">
        <v>1</v>
      </c>
      <c r="H1951" t="s">
        <v>1</v>
      </c>
      <c r="I1951" t="s">
        <v>1</v>
      </c>
      <c r="J1951" t="s">
        <v>1</v>
      </c>
      <c r="L1951" s="2" t="str">
        <f t="shared" si="240"/>
        <v>false</v>
      </c>
      <c r="M1951">
        <f t="shared" si="241"/>
        <v>0</v>
      </c>
      <c r="N1951">
        <f t="shared" si="242"/>
        <v>0</v>
      </c>
      <c r="O1951">
        <f t="shared" si="243"/>
        <v>0</v>
      </c>
      <c r="P1951">
        <f t="shared" si="244"/>
        <v>0</v>
      </c>
      <c r="Q1951">
        <f t="shared" si="245"/>
        <v>0</v>
      </c>
      <c r="R1951">
        <f t="shared" si="246"/>
        <v>0</v>
      </c>
      <c r="T1951" t="str">
        <f t="shared" si="247"/>
        <v/>
      </c>
      <c r="U1951">
        <v>0</v>
      </c>
    </row>
    <row r="1952" spans="1:21" x14ac:dyDescent="0.25">
      <c r="A1952" t="s">
        <v>1954</v>
      </c>
      <c r="B1952">
        <v>63</v>
      </c>
      <c r="L1952" s="2" t="str">
        <f t="shared" si="240"/>
        <v>false</v>
      </c>
      <c r="M1952">
        <f t="shared" si="241"/>
        <v>0</v>
      </c>
      <c r="N1952">
        <f t="shared" si="242"/>
        <v>0</v>
      </c>
      <c r="O1952">
        <f t="shared" si="243"/>
        <v>0</v>
      </c>
      <c r="P1952">
        <f t="shared" si="244"/>
        <v>0</v>
      </c>
      <c r="Q1952">
        <f t="shared" si="245"/>
        <v>0</v>
      </c>
      <c r="R1952" t="str">
        <f t="shared" si="246"/>
        <v/>
      </c>
      <c r="T1952" t="str">
        <f t="shared" si="247"/>
        <v/>
      </c>
    </row>
    <row r="1953" spans="1:21" x14ac:dyDescent="0.25">
      <c r="A1953" t="s">
        <v>1955</v>
      </c>
      <c r="B1953">
        <v>64</v>
      </c>
      <c r="L1953" s="2" t="str">
        <f t="shared" si="240"/>
        <v>false</v>
      </c>
      <c r="M1953">
        <f t="shared" si="241"/>
        <v>0</v>
      </c>
      <c r="N1953">
        <f t="shared" si="242"/>
        <v>0</v>
      </c>
      <c r="O1953">
        <f t="shared" si="243"/>
        <v>0</v>
      </c>
      <c r="P1953">
        <f t="shared" si="244"/>
        <v>0</v>
      </c>
      <c r="Q1953">
        <f t="shared" si="245"/>
        <v>0</v>
      </c>
      <c r="R1953" t="str">
        <f t="shared" si="246"/>
        <v/>
      </c>
      <c r="T1953" t="str">
        <f t="shared" si="247"/>
        <v/>
      </c>
    </row>
    <row r="1954" spans="1:21" x14ac:dyDescent="0.25">
      <c r="A1954" t="s">
        <v>1956</v>
      </c>
      <c r="B1954">
        <v>49</v>
      </c>
      <c r="L1954" s="2" t="str">
        <f t="shared" si="240"/>
        <v>false</v>
      </c>
      <c r="M1954">
        <f t="shared" si="241"/>
        <v>0</v>
      </c>
      <c r="N1954">
        <f t="shared" si="242"/>
        <v>0</v>
      </c>
      <c r="O1954">
        <f t="shared" si="243"/>
        <v>0</v>
      </c>
      <c r="P1954">
        <f t="shared" si="244"/>
        <v>0</v>
      </c>
      <c r="Q1954">
        <f t="shared" si="245"/>
        <v>0</v>
      </c>
      <c r="R1954" t="str">
        <f t="shared" si="246"/>
        <v/>
      </c>
      <c r="T1954" t="str">
        <f t="shared" si="247"/>
        <v/>
      </c>
    </row>
    <row r="1955" spans="1:21" x14ac:dyDescent="0.25">
      <c r="A1955" t="s">
        <v>1957</v>
      </c>
      <c r="B1955">
        <v>75</v>
      </c>
      <c r="D1955" t="s">
        <v>1</v>
      </c>
      <c r="H1955" t="s">
        <v>1</v>
      </c>
      <c r="I1955" t="s">
        <v>1</v>
      </c>
      <c r="J1955" t="s">
        <v>1</v>
      </c>
      <c r="L1955" s="2" t="str">
        <f t="shared" si="240"/>
        <v>false</v>
      </c>
      <c r="M1955">
        <f t="shared" si="241"/>
        <v>0</v>
      </c>
      <c r="N1955">
        <f t="shared" si="242"/>
        <v>0</v>
      </c>
      <c r="O1955">
        <f t="shared" si="243"/>
        <v>0</v>
      </c>
      <c r="P1955">
        <f t="shared" si="244"/>
        <v>0</v>
      </c>
      <c r="Q1955">
        <f t="shared" si="245"/>
        <v>0</v>
      </c>
      <c r="R1955">
        <f t="shared" si="246"/>
        <v>0</v>
      </c>
      <c r="T1955" t="str">
        <f t="shared" si="247"/>
        <v/>
      </c>
      <c r="U1955">
        <v>0</v>
      </c>
    </row>
    <row r="1956" spans="1:21" x14ac:dyDescent="0.25">
      <c r="A1956" t="s">
        <v>1958</v>
      </c>
      <c r="B1956">
        <v>72</v>
      </c>
      <c r="L1956" s="2" t="str">
        <f t="shared" si="240"/>
        <v>false</v>
      </c>
      <c r="M1956">
        <f t="shared" si="241"/>
        <v>0</v>
      </c>
      <c r="N1956">
        <f t="shared" si="242"/>
        <v>0</v>
      </c>
      <c r="O1956">
        <f t="shared" si="243"/>
        <v>0</v>
      </c>
      <c r="P1956">
        <f t="shared" si="244"/>
        <v>0</v>
      </c>
      <c r="Q1956">
        <f t="shared" si="245"/>
        <v>0</v>
      </c>
      <c r="R1956" t="str">
        <f t="shared" si="246"/>
        <v/>
      </c>
      <c r="T1956" t="str">
        <f t="shared" si="247"/>
        <v/>
      </c>
    </row>
    <row r="1957" spans="1:21" x14ac:dyDescent="0.25">
      <c r="A1957" t="s">
        <v>1959</v>
      </c>
      <c r="B1957">
        <v>85</v>
      </c>
      <c r="L1957" s="2" t="str">
        <f t="shared" si="240"/>
        <v>false</v>
      </c>
      <c r="M1957">
        <f t="shared" si="241"/>
        <v>0</v>
      </c>
      <c r="N1957">
        <f t="shared" si="242"/>
        <v>0</v>
      </c>
      <c r="O1957">
        <f t="shared" si="243"/>
        <v>0</v>
      </c>
      <c r="P1957">
        <f t="shared" si="244"/>
        <v>0</v>
      </c>
      <c r="Q1957">
        <f t="shared" si="245"/>
        <v>0</v>
      </c>
      <c r="R1957" t="str">
        <f t="shared" si="246"/>
        <v/>
      </c>
      <c r="T1957" t="str">
        <f t="shared" si="247"/>
        <v/>
      </c>
    </row>
    <row r="1958" spans="1:21" x14ac:dyDescent="0.25">
      <c r="A1958" t="s">
        <v>1960</v>
      </c>
      <c r="B1958">
        <v>70</v>
      </c>
      <c r="L1958" s="2" t="str">
        <f t="shared" si="240"/>
        <v>false</v>
      </c>
      <c r="M1958">
        <f t="shared" si="241"/>
        <v>0</v>
      </c>
      <c r="N1958">
        <f t="shared" si="242"/>
        <v>0</v>
      </c>
      <c r="O1958">
        <f t="shared" si="243"/>
        <v>0</v>
      </c>
      <c r="P1958">
        <f t="shared" si="244"/>
        <v>0</v>
      </c>
      <c r="Q1958">
        <f t="shared" si="245"/>
        <v>0</v>
      </c>
      <c r="R1958" t="str">
        <f t="shared" si="246"/>
        <v/>
      </c>
      <c r="T1958" t="str">
        <f t="shared" si="247"/>
        <v/>
      </c>
    </row>
    <row r="1959" spans="1:21" x14ac:dyDescent="0.25">
      <c r="A1959" t="s">
        <v>1961</v>
      </c>
      <c r="B1959">
        <v>68</v>
      </c>
      <c r="D1959" t="s">
        <v>1</v>
      </c>
      <c r="H1959" t="s">
        <v>1</v>
      </c>
      <c r="I1959" t="s">
        <v>1</v>
      </c>
      <c r="J1959" t="s">
        <v>1</v>
      </c>
      <c r="L1959" s="2" t="str">
        <f t="shared" si="240"/>
        <v>false</v>
      </c>
      <c r="M1959">
        <f t="shared" si="241"/>
        <v>0</v>
      </c>
      <c r="N1959">
        <f t="shared" si="242"/>
        <v>0</v>
      </c>
      <c r="O1959">
        <f t="shared" si="243"/>
        <v>0</v>
      </c>
      <c r="P1959">
        <f t="shared" si="244"/>
        <v>0</v>
      </c>
      <c r="Q1959">
        <f t="shared" si="245"/>
        <v>0</v>
      </c>
      <c r="R1959">
        <f t="shared" si="246"/>
        <v>0</v>
      </c>
      <c r="T1959" t="str">
        <f t="shared" si="247"/>
        <v/>
      </c>
      <c r="U1959">
        <v>0</v>
      </c>
    </row>
    <row r="1960" spans="1:21" x14ac:dyDescent="0.25">
      <c r="A1960" t="s">
        <v>1962</v>
      </c>
      <c r="B1960">
        <v>73</v>
      </c>
      <c r="L1960" s="2" t="str">
        <f t="shared" si="240"/>
        <v>false</v>
      </c>
      <c r="M1960">
        <f t="shared" si="241"/>
        <v>0</v>
      </c>
      <c r="N1960">
        <f t="shared" si="242"/>
        <v>0</v>
      </c>
      <c r="O1960">
        <f t="shared" si="243"/>
        <v>0</v>
      </c>
      <c r="P1960">
        <f t="shared" si="244"/>
        <v>0</v>
      </c>
      <c r="Q1960">
        <f t="shared" si="245"/>
        <v>0</v>
      </c>
      <c r="R1960" t="str">
        <f t="shared" si="246"/>
        <v/>
      </c>
      <c r="T1960" t="str">
        <f t="shared" si="247"/>
        <v/>
      </c>
    </row>
    <row r="1961" spans="1:21" x14ac:dyDescent="0.25">
      <c r="A1961" t="s">
        <v>1963</v>
      </c>
      <c r="B1961">
        <v>86</v>
      </c>
      <c r="L1961" s="2" t="str">
        <f t="shared" si="240"/>
        <v>false</v>
      </c>
      <c r="M1961">
        <f t="shared" si="241"/>
        <v>0</v>
      </c>
      <c r="N1961">
        <f t="shared" si="242"/>
        <v>0</v>
      </c>
      <c r="O1961">
        <f t="shared" si="243"/>
        <v>0</v>
      </c>
      <c r="P1961">
        <f t="shared" si="244"/>
        <v>0</v>
      </c>
      <c r="Q1961">
        <f t="shared" si="245"/>
        <v>0</v>
      </c>
      <c r="R1961" t="str">
        <f t="shared" si="246"/>
        <v/>
      </c>
      <c r="T1961" t="str">
        <f t="shared" si="247"/>
        <v/>
      </c>
    </row>
    <row r="1962" spans="1:21" x14ac:dyDescent="0.25">
      <c r="A1962" t="s">
        <v>1964</v>
      </c>
      <c r="B1962">
        <v>68</v>
      </c>
      <c r="L1962" s="2" t="str">
        <f t="shared" si="240"/>
        <v>false</v>
      </c>
      <c r="M1962">
        <f t="shared" si="241"/>
        <v>0</v>
      </c>
      <c r="N1962">
        <f t="shared" si="242"/>
        <v>0</v>
      </c>
      <c r="O1962">
        <f t="shared" si="243"/>
        <v>0</v>
      </c>
      <c r="P1962">
        <f t="shared" si="244"/>
        <v>0</v>
      </c>
      <c r="Q1962">
        <f t="shared" si="245"/>
        <v>0</v>
      </c>
      <c r="R1962" t="str">
        <f t="shared" si="246"/>
        <v/>
      </c>
      <c r="T1962" t="str">
        <f t="shared" si="247"/>
        <v/>
      </c>
    </row>
    <row r="1963" spans="1:21" x14ac:dyDescent="0.25">
      <c r="A1963" t="s">
        <v>1965</v>
      </c>
      <c r="B1963">
        <v>77</v>
      </c>
      <c r="D1963" t="s">
        <v>1</v>
      </c>
      <c r="H1963" t="s">
        <v>1</v>
      </c>
      <c r="I1963" t="s">
        <v>1</v>
      </c>
      <c r="J1963" t="s">
        <v>1</v>
      </c>
      <c r="L1963" s="2" t="str">
        <f t="shared" si="240"/>
        <v>false</v>
      </c>
      <c r="M1963">
        <f t="shared" si="241"/>
        <v>0</v>
      </c>
      <c r="N1963">
        <f t="shared" si="242"/>
        <v>0</v>
      </c>
      <c r="O1963">
        <f t="shared" si="243"/>
        <v>0</v>
      </c>
      <c r="P1963">
        <f t="shared" si="244"/>
        <v>0</v>
      </c>
      <c r="Q1963">
        <f t="shared" si="245"/>
        <v>0</v>
      </c>
      <c r="R1963">
        <f t="shared" si="246"/>
        <v>0</v>
      </c>
      <c r="T1963" t="str">
        <f t="shared" si="247"/>
        <v/>
      </c>
      <c r="U1963">
        <v>0</v>
      </c>
    </row>
    <row r="1964" spans="1:21" x14ac:dyDescent="0.25">
      <c r="A1964" t="s">
        <v>1966</v>
      </c>
      <c r="B1964">
        <v>69</v>
      </c>
      <c r="L1964" s="2" t="str">
        <f t="shared" si="240"/>
        <v>false</v>
      </c>
      <c r="M1964">
        <f t="shared" si="241"/>
        <v>0</v>
      </c>
      <c r="N1964">
        <f t="shared" si="242"/>
        <v>0</v>
      </c>
      <c r="O1964">
        <f t="shared" si="243"/>
        <v>0</v>
      </c>
      <c r="P1964">
        <f t="shared" si="244"/>
        <v>0</v>
      </c>
      <c r="Q1964">
        <f t="shared" si="245"/>
        <v>0</v>
      </c>
      <c r="R1964" t="str">
        <f t="shared" si="246"/>
        <v/>
      </c>
      <c r="T1964" t="str">
        <f t="shared" si="247"/>
        <v/>
      </c>
    </row>
    <row r="1965" spans="1:21" x14ac:dyDescent="0.25">
      <c r="A1965" t="s">
        <v>1967</v>
      </c>
      <c r="B1965">
        <v>75</v>
      </c>
      <c r="L1965" s="2" t="str">
        <f t="shared" si="240"/>
        <v>false</v>
      </c>
      <c r="M1965">
        <f t="shared" si="241"/>
        <v>0</v>
      </c>
      <c r="N1965">
        <f t="shared" si="242"/>
        <v>0</v>
      </c>
      <c r="O1965">
        <f t="shared" si="243"/>
        <v>0</v>
      </c>
      <c r="P1965">
        <f t="shared" si="244"/>
        <v>0</v>
      </c>
      <c r="Q1965">
        <f t="shared" si="245"/>
        <v>0</v>
      </c>
      <c r="R1965" t="str">
        <f t="shared" si="246"/>
        <v/>
      </c>
      <c r="T1965" t="str">
        <f t="shared" si="247"/>
        <v/>
      </c>
    </row>
    <row r="1966" spans="1:21" x14ac:dyDescent="0.25">
      <c r="A1966" t="s">
        <v>1968</v>
      </c>
      <c r="B1966">
        <v>76</v>
      </c>
      <c r="L1966" s="2" t="str">
        <f t="shared" si="240"/>
        <v>false</v>
      </c>
      <c r="M1966">
        <f t="shared" si="241"/>
        <v>0</v>
      </c>
      <c r="N1966">
        <f t="shared" si="242"/>
        <v>0</v>
      </c>
      <c r="O1966">
        <f t="shared" si="243"/>
        <v>0</v>
      </c>
      <c r="P1966">
        <f t="shared" si="244"/>
        <v>0</v>
      </c>
      <c r="Q1966">
        <f t="shared" si="245"/>
        <v>0</v>
      </c>
      <c r="R1966" t="str">
        <f t="shared" si="246"/>
        <v/>
      </c>
      <c r="T1966" t="str">
        <f t="shared" si="247"/>
        <v/>
      </c>
    </row>
    <row r="1967" spans="1:21" x14ac:dyDescent="0.25">
      <c r="A1967" t="s">
        <v>1969</v>
      </c>
      <c r="B1967">
        <v>81</v>
      </c>
      <c r="D1967" t="s">
        <v>1</v>
      </c>
      <c r="H1967" t="s">
        <v>1</v>
      </c>
      <c r="I1967" t="s">
        <v>1</v>
      </c>
      <c r="J1967" t="s">
        <v>1</v>
      </c>
      <c r="L1967" s="2" t="str">
        <f t="shared" si="240"/>
        <v>false</v>
      </c>
      <c r="M1967">
        <f t="shared" si="241"/>
        <v>0</v>
      </c>
      <c r="N1967">
        <f t="shared" si="242"/>
        <v>0</v>
      </c>
      <c r="O1967">
        <f t="shared" si="243"/>
        <v>0</v>
      </c>
      <c r="P1967">
        <f t="shared" si="244"/>
        <v>0</v>
      </c>
      <c r="Q1967">
        <f t="shared" si="245"/>
        <v>0</v>
      </c>
      <c r="R1967">
        <f t="shared" si="246"/>
        <v>0</v>
      </c>
      <c r="T1967" t="str">
        <f t="shared" si="247"/>
        <v/>
      </c>
      <c r="U1967">
        <v>0</v>
      </c>
    </row>
    <row r="1968" spans="1:21" x14ac:dyDescent="0.25">
      <c r="A1968" t="s">
        <v>1970</v>
      </c>
      <c r="B1968">
        <v>73</v>
      </c>
      <c r="L1968" s="2" t="str">
        <f t="shared" si="240"/>
        <v>false</v>
      </c>
      <c r="M1968">
        <f t="shared" si="241"/>
        <v>0</v>
      </c>
      <c r="N1968">
        <f t="shared" si="242"/>
        <v>0</v>
      </c>
      <c r="O1968">
        <f t="shared" si="243"/>
        <v>0</v>
      </c>
      <c r="P1968">
        <f t="shared" si="244"/>
        <v>0</v>
      </c>
      <c r="Q1968">
        <f t="shared" si="245"/>
        <v>0</v>
      </c>
      <c r="R1968" t="str">
        <f t="shared" si="246"/>
        <v/>
      </c>
      <c r="T1968" t="str">
        <f t="shared" si="247"/>
        <v/>
      </c>
    </row>
    <row r="1969" spans="1:21" x14ac:dyDescent="0.25">
      <c r="A1969" t="s">
        <v>1971</v>
      </c>
      <c r="B1969">
        <v>72</v>
      </c>
      <c r="L1969" s="2" t="str">
        <f t="shared" si="240"/>
        <v>false</v>
      </c>
      <c r="M1969">
        <f t="shared" si="241"/>
        <v>0</v>
      </c>
      <c r="N1969">
        <f t="shared" si="242"/>
        <v>0</v>
      </c>
      <c r="O1969">
        <f t="shared" si="243"/>
        <v>0</v>
      </c>
      <c r="P1969">
        <f t="shared" si="244"/>
        <v>0</v>
      </c>
      <c r="Q1969">
        <f t="shared" si="245"/>
        <v>0</v>
      </c>
      <c r="R1969" t="str">
        <f t="shared" si="246"/>
        <v/>
      </c>
      <c r="T1969" t="str">
        <f t="shared" si="247"/>
        <v/>
      </c>
    </row>
    <row r="1970" spans="1:21" x14ac:dyDescent="0.25">
      <c r="A1970" t="s">
        <v>1972</v>
      </c>
      <c r="B1970">
        <v>79</v>
      </c>
      <c r="L1970" s="2" t="str">
        <f t="shared" si="240"/>
        <v>false</v>
      </c>
      <c r="M1970">
        <f t="shared" si="241"/>
        <v>0</v>
      </c>
      <c r="N1970">
        <f t="shared" si="242"/>
        <v>0</v>
      </c>
      <c r="O1970">
        <f t="shared" si="243"/>
        <v>0</v>
      </c>
      <c r="P1970">
        <f t="shared" si="244"/>
        <v>0</v>
      </c>
      <c r="Q1970">
        <f t="shared" si="245"/>
        <v>0</v>
      </c>
      <c r="R1970" t="str">
        <f t="shared" si="246"/>
        <v/>
      </c>
      <c r="T1970" t="str">
        <f t="shared" si="247"/>
        <v/>
      </c>
    </row>
    <row r="1971" spans="1:21" x14ac:dyDescent="0.25">
      <c r="A1971" t="s">
        <v>1973</v>
      </c>
      <c r="B1971">
        <v>80</v>
      </c>
      <c r="L1971" s="2" t="str">
        <f t="shared" si="240"/>
        <v>false</v>
      </c>
      <c r="M1971">
        <f t="shared" si="241"/>
        <v>0</v>
      </c>
      <c r="N1971">
        <f t="shared" si="242"/>
        <v>0</v>
      </c>
      <c r="O1971">
        <f t="shared" si="243"/>
        <v>0</v>
      </c>
      <c r="P1971">
        <f t="shared" si="244"/>
        <v>0</v>
      </c>
      <c r="Q1971">
        <f t="shared" si="245"/>
        <v>0</v>
      </c>
      <c r="R1971" t="str">
        <f t="shared" si="246"/>
        <v/>
      </c>
      <c r="T1971" t="str">
        <f t="shared" si="247"/>
        <v/>
      </c>
    </row>
    <row r="1972" spans="1:21" x14ac:dyDescent="0.25">
      <c r="A1972" t="s">
        <v>1974</v>
      </c>
      <c r="B1972">
        <v>74</v>
      </c>
      <c r="L1972" s="2" t="str">
        <f t="shared" si="240"/>
        <v>false</v>
      </c>
      <c r="M1972">
        <f t="shared" si="241"/>
        <v>0</v>
      </c>
      <c r="N1972">
        <f t="shared" si="242"/>
        <v>0</v>
      </c>
      <c r="O1972">
        <f t="shared" si="243"/>
        <v>0</v>
      </c>
      <c r="P1972">
        <f t="shared" si="244"/>
        <v>0</v>
      </c>
      <c r="Q1972">
        <f t="shared" si="245"/>
        <v>0</v>
      </c>
      <c r="R1972" t="str">
        <f t="shared" si="246"/>
        <v/>
      </c>
      <c r="T1972" t="str">
        <f t="shared" si="247"/>
        <v/>
      </c>
    </row>
    <row r="1973" spans="1:21" x14ac:dyDescent="0.25">
      <c r="A1973" t="s">
        <v>1975</v>
      </c>
      <c r="B1973">
        <v>69</v>
      </c>
      <c r="L1973" s="2" t="str">
        <f t="shared" si="240"/>
        <v>false</v>
      </c>
      <c r="M1973">
        <f t="shared" si="241"/>
        <v>0</v>
      </c>
      <c r="N1973">
        <f t="shared" si="242"/>
        <v>0</v>
      </c>
      <c r="O1973">
        <f t="shared" si="243"/>
        <v>0</v>
      </c>
      <c r="P1973">
        <f t="shared" si="244"/>
        <v>0</v>
      </c>
      <c r="Q1973">
        <f t="shared" si="245"/>
        <v>0</v>
      </c>
      <c r="R1973" t="str">
        <f t="shared" si="246"/>
        <v/>
      </c>
      <c r="T1973" t="str">
        <f t="shared" si="247"/>
        <v/>
      </c>
    </row>
    <row r="1974" spans="1:21" x14ac:dyDescent="0.25">
      <c r="A1974" t="s">
        <v>1976</v>
      </c>
      <c r="B1974">
        <v>73</v>
      </c>
      <c r="L1974" s="2" t="str">
        <f t="shared" si="240"/>
        <v>false</v>
      </c>
      <c r="M1974">
        <f t="shared" si="241"/>
        <v>0</v>
      </c>
      <c r="N1974">
        <f t="shared" si="242"/>
        <v>0</v>
      </c>
      <c r="O1974">
        <f t="shared" si="243"/>
        <v>0</v>
      </c>
      <c r="P1974">
        <f t="shared" si="244"/>
        <v>0</v>
      </c>
      <c r="Q1974">
        <f t="shared" si="245"/>
        <v>0</v>
      </c>
      <c r="R1974" t="str">
        <f t="shared" si="246"/>
        <v/>
      </c>
      <c r="T1974" t="str">
        <f t="shared" si="247"/>
        <v/>
      </c>
    </row>
    <row r="1975" spans="1:21" x14ac:dyDescent="0.25">
      <c r="A1975" t="s">
        <v>1977</v>
      </c>
      <c r="B1975">
        <v>78</v>
      </c>
      <c r="D1975" t="s">
        <v>1</v>
      </c>
      <c r="H1975" t="s">
        <v>1</v>
      </c>
      <c r="I1975" t="s">
        <v>1</v>
      </c>
      <c r="J1975" t="s">
        <v>1</v>
      </c>
      <c r="L1975" s="2" t="str">
        <f t="shared" si="240"/>
        <v>false</v>
      </c>
      <c r="M1975">
        <f t="shared" si="241"/>
        <v>0</v>
      </c>
      <c r="N1975">
        <f t="shared" si="242"/>
        <v>0</v>
      </c>
      <c r="O1975">
        <f t="shared" si="243"/>
        <v>0</v>
      </c>
      <c r="P1975">
        <f t="shared" si="244"/>
        <v>0</v>
      </c>
      <c r="Q1975">
        <f t="shared" si="245"/>
        <v>0</v>
      </c>
      <c r="R1975">
        <f t="shared" si="246"/>
        <v>0</v>
      </c>
      <c r="T1975" t="str">
        <f t="shared" si="247"/>
        <v/>
      </c>
      <c r="U1975">
        <v>0</v>
      </c>
    </row>
    <row r="1976" spans="1:21" x14ac:dyDescent="0.25">
      <c r="A1976" t="s">
        <v>1978</v>
      </c>
      <c r="B1976">
        <v>36</v>
      </c>
      <c r="L1976" s="2" t="str">
        <f t="shared" si="240"/>
        <v>false</v>
      </c>
      <c r="M1976">
        <f t="shared" si="241"/>
        <v>0</v>
      </c>
      <c r="N1976">
        <f t="shared" si="242"/>
        <v>0</v>
      </c>
      <c r="O1976">
        <f t="shared" si="243"/>
        <v>0</v>
      </c>
      <c r="P1976">
        <f t="shared" si="244"/>
        <v>0</v>
      </c>
      <c r="Q1976">
        <f t="shared" si="245"/>
        <v>0</v>
      </c>
      <c r="R1976" t="str">
        <f t="shared" si="246"/>
        <v/>
      </c>
      <c r="T1976" t="str">
        <f t="shared" si="247"/>
        <v/>
      </c>
    </row>
    <row r="1977" spans="1:21" x14ac:dyDescent="0.25">
      <c r="A1977" t="s">
        <v>1979</v>
      </c>
      <c r="B1977">
        <v>70</v>
      </c>
      <c r="L1977" s="2" t="str">
        <f t="shared" si="240"/>
        <v>false</v>
      </c>
      <c r="M1977">
        <f t="shared" si="241"/>
        <v>0</v>
      </c>
      <c r="N1977">
        <f t="shared" si="242"/>
        <v>0</v>
      </c>
      <c r="O1977">
        <f t="shared" si="243"/>
        <v>0</v>
      </c>
      <c r="P1977">
        <f t="shared" si="244"/>
        <v>0</v>
      </c>
      <c r="Q1977">
        <f t="shared" si="245"/>
        <v>0</v>
      </c>
      <c r="R1977" t="str">
        <f t="shared" si="246"/>
        <v/>
      </c>
      <c r="T1977" t="str">
        <f t="shared" si="247"/>
        <v/>
      </c>
    </row>
    <row r="1978" spans="1:21" x14ac:dyDescent="0.25">
      <c r="A1978" t="s">
        <v>1980</v>
      </c>
      <c r="B1978">
        <v>75</v>
      </c>
      <c r="L1978" s="2" t="str">
        <f t="shared" si="240"/>
        <v>false</v>
      </c>
      <c r="M1978">
        <f t="shared" si="241"/>
        <v>0</v>
      </c>
      <c r="N1978">
        <f t="shared" si="242"/>
        <v>0</v>
      </c>
      <c r="O1978">
        <f t="shared" si="243"/>
        <v>0</v>
      </c>
      <c r="P1978">
        <f t="shared" si="244"/>
        <v>0</v>
      </c>
      <c r="Q1978">
        <f t="shared" si="245"/>
        <v>0</v>
      </c>
      <c r="R1978" t="str">
        <f t="shared" si="246"/>
        <v/>
      </c>
      <c r="T1978" t="str">
        <f t="shared" si="247"/>
        <v/>
      </c>
    </row>
    <row r="1979" spans="1:21" x14ac:dyDescent="0.25">
      <c r="A1979" t="s">
        <v>1981</v>
      </c>
      <c r="B1979">
        <v>91</v>
      </c>
      <c r="D1979" t="s">
        <v>1</v>
      </c>
      <c r="H1979" t="s">
        <v>1</v>
      </c>
      <c r="I1979" t="s">
        <v>1</v>
      </c>
      <c r="J1979" t="s">
        <v>1</v>
      </c>
      <c r="L1979" s="2" t="str">
        <f t="shared" si="240"/>
        <v>false</v>
      </c>
      <c r="M1979">
        <f t="shared" si="241"/>
        <v>0</v>
      </c>
      <c r="N1979">
        <f t="shared" si="242"/>
        <v>0</v>
      </c>
      <c r="O1979">
        <f t="shared" si="243"/>
        <v>0</v>
      </c>
      <c r="P1979">
        <f t="shared" si="244"/>
        <v>0</v>
      </c>
      <c r="Q1979">
        <f t="shared" si="245"/>
        <v>0</v>
      </c>
      <c r="R1979">
        <f t="shared" si="246"/>
        <v>0</v>
      </c>
      <c r="T1979" t="str">
        <f t="shared" si="247"/>
        <v/>
      </c>
      <c r="U1979">
        <v>0</v>
      </c>
    </row>
    <row r="1980" spans="1:21" x14ac:dyDescent="0.25">
      <c r="A1980" t="s">
        <v>1982</v>
      </c>
      <c r="B1980">
        <v>67</v>
      </c>
      <c r="L1980" s="2" t="str">
        <f t="shared" si="240"/>
        <v>false</v>
      </c>
      <c r="M1980">
        <f t="shared" si="241"/>
        <v>0</v>
      </c>
      <c r="N1980">
        <f t="shared" si="242"/>
        <v>0</v>
      </c>
      <c r="O1980">
        <f t="shared" si="243"/>
        <v>0</v>
      </c>
      <c r="P1980">
        <f t="shared" si="244"/>
        <v>0</v>
      </c>
      <c r="Q1980">
        <f t="shared" si="245"/>
        <v>0</v>
      </c>
      <c r="R1980" t="str">
        <f t="shared" si="246"/>
        <v/>
      </c>
      <c r="T1980" t="str">
        <f t="shared" si="247"/>
        <v/>
      </c>
    </row>
    <row r="1981" spans="1:21" x14ac:dyDescent="0.25">
      <c r="A1981" t="s">
        <v>1983</v>
      </c>
      <c r="B1981">
        <v>70</v>
      </c>
      <c r="L1981" s="2" t="str">
        <f t="shared" si="240"/>
        <v>false</v>
      </c>
      <c r="M1981">
        <f t="shared" si="241"/>
        <v>0</v>
      </c>
      <c r="N1981">
        <f t="shared" si="242"/>
        <v>0</v>
      </c>
      <c r="O1981">
        <f t="shared" si="243"/>
        <v>0</v>
      </c>
      <c r="P1981">
        <f t="shared" si="244"/>
        <v>0</v>
      </c>
      <c r="Q1981">
        <f t="shared" si="245"/>
        <v>0</v>
      </c>
      <c r="R1981" t="str">
        <f t="shared" si="246"/>
        <v/>
      </c>
      <c r="T1981" t="str">
        <f t="shared" si="247"/>
        <v/>
      </c>
    </row>
    <row r="1982" spans="1:21" x14ac:dyDescent="0.25">
      <c r="A1982" t="s">
        <v>1984</v>
      </c>
      <c r="B1982">
        <v>82</v>
      </c>
      <c r="L1982" s="2" t="str">
        <f t="shared" si="240"/>
        <v>false</v>
      </c>
      <c r="M1982">
        <f t="shared" si="241"/>
        <v>0</v>
      </c>
      <c r="N1982">
        <f t="shared" si="242"/>
        <v>0</v>
      </c>
      <c r="O1982">
        <f t="shared" si="243"/>
        <v>0</v>
      </c>
      <c r="P1982">
        <f t="shared" si="244"/>
        <v>0</v>
      </c>
      <c r="Q1982">
        <f t="shared" si="245"/>
        <v>0</v>
      </c>
      <c r="R1982" t="str">
        <f t="shared" si="246"/>
        <v/>
      </c>
      <c r="T1982" t="str">
        <f t="shared" si="247"/>
        <v/>
      </c>
    </row>
    <row r="1983" spans="1:21" x14ac:dyDescent="0.25">
      <c r="A1983" t="s">
        <v>1985</v>
      </c>
      <c r="B1983">
        <v>77</v>
      </c>
      <c r="D1983" t="s">
        <v>1</v>
      </c>
      <c r="H1983" t="s">
        <v>1</v>
      </c>
      <c r="I1983" t="s">
        <v>1</v>
      </c>
      <c r="J1983" t="s">
        <v>1</v>
      </c>
      <c r="L1983" s="2" t="str">
        <f t="shared" si="240"/>
        <v>false</v>
      </c>
      <c r="M1983">
        <f t="shared" si="241"/>
        <v>0</v>
      </c>
      <c r="N1983">
        <f t="shared" si="242"/>
        <v>0</v>
      </c>
      <c r="O1983">
        <f t="shared" si="243"/>
        <v>0</v>
      </c>
      <c r="P1983">
        <f t="shared" si="244"/>
        <v>0</v>
      </c>
      <c r="Q1983">
        <f t="shared" si="245"/>
        <v>0</v>
      </c>
      <c r="R1983">
        <f t="shared" si="246"/>
        <v>0</v>
      </c>
      <c r="T1983" t="str">
        <f t="shared" si="247"/>
        <v/>
      </c>
      <c r="U1983">
        <v>0</v>
      </c>
    </row>
    <row r="1984" spans="1:21" x14ac:dyDescent="0.25">
      <c r="A1984" t="s">
        <v>1986</v>
      </c>
      <c r="B1984">
        <v>68</v>
      </c>
      <c r="L1984" s="2" t="str">
        <f t="shared" si="240"/>
        <v>false</v>
      </c>
      <c r="M1984">
        <f t="shared" si="241"/>
        <v>0</v>
      </c>
      <c r="N1984">
        <f t="shared" si="242"/>
        <v>0</v>
      </c>
      <c r="O1984">
        <f t="shared" si="243"/>
        <v>0</v>
      </c>
      <c r="P1984">
        <f t="shared" si="244"/>
        <v>0</v>
      </c>
      <c r="Q1984">
        <f t="shared" si="245"/>
        <v>0</v>
      </c>
      <c r="R1984" t="str">
        <f t="shared" si="246"/>
        <v/>
      </c>
      <c r="T1984" t="str">
        <f t="shared" si="247"/>
        <v/>
      </c>
    </row>
    <row r="1985" spans="1:21" x14ac:dyDescent="0.25">
      <c r="A1985" t="s">
        <v>1987</v>
      </c>
      <c r="B1985">
        <v>78</v>
      </c>
      <c r="L1985" s="2" t="str">
        <f t="shared" si="240"/>
        <v>false</v>
      </c>
      <c r="M1985">
        <f t="shared" si="241"/>
        <v>0</v>
      </c>
      <c r="N1985">
        <f t="shared" si="242"/>
        <v>0</v>
      </c>
      <c r="O1985">
        <f t="shared" si="243"/>
        <v>0</v>
      </c>
      <c r="P1985">
        <f t="shared" si="244"/>
        <v>0</v>
      </c>
      <c r="Q1985">
        <f t="shared" si="245"/>
        <v>0</v>
      </c>
      <c r="R1985" t="str">
        <f t="shared" si="246"/>
        <v/>
      </c>
      <c r="T1985" t="str">
        <f t="shared" si="247"/>
        <v/>
      </c>
    </row>
    <row r="1986" spans="1:21" x14ac:dyDescent="0.25">
      <c r="A1986" t="s">
        <v>1988</v>
      </c>
      <c r="B1986">
        <v>69</v>
      </c>
      <c r="L1986" s="2" t="str">
        <f t="shared" si="240"/>
        <v>false</v>
      </c>
      <c r="M1986">
        <f t="shared" si="241"/>
        <v>0</v>
      </c>
      <c r="N1986">
        <f t="shared" si="242"/>
        <v>0</v>
      </c>
      <c r="O1986">
        <f t="shared" si="243"/>
        <v>0</v>
      </c>
      <c r="P1986">
        <f t="shared" si="244"/>
        <v>0</v>
      </c>
      <c r="Q1986">
        <f t="shared" si="245"/>
        <v>0</v>
      </c>
      <c r="R1986" t="str">
        <f t="shared" si="246"/>
        <v/>
      </c>
      <c r="T1986" t="str">
        <f t="shared" si="247"/>
        <v/>
      </c>
    </row>
    <row r="1987" spans="1:21" x14ac:dyDescent="0.25">
      <c r="A1987" t="s">
        <v>1989</v>
      </c>
      <c r="B1987">
        <v>74</v>
      </c>
      <c r="D1987" t="s">
        <v>1</v>
      </c>
      <c r="H1987" t="s">
        <v>1</v>
      </c>
      <c r="I1987" t="s">
        <v>1</v>
      </c>
      <c r="J1987" t="s">
        <v>1</v>
      </c>
      <c r="L1987" s="2" t="str">
        <f t="shared" ref="L1987:L2050" si="248">IF(COUNTIF(A1986:C1986,A1986)=COUNTA(A1986:C1986),"true","false")</f>
        <v>false</v>
      </c>
      <c r="M1987">
        <f t="shared" ref="M1987:M2050" si="249">COUNTIF(G1987:J1987,"*" &amp; "Type" &amp; "*")/4</f>
        <v>0</v>
      </c>
      <c r="N1987">
        <f t="shared" ref="N1987:N2050" si="250">COUNTIF(G1987:J1987,"*" &amp; "Type 1" &amp; "*")/4</f>
        <v>0</v>
      </c>
      <c r="O1987">
        <f t="shared" ref="O1987:O2050" si="251">COUNTIF(G1987:J1987,"*" &amp; "Type 2" &amp; "*")/4</f>
        <v>0</v>
      </c>
      <c r="P1987">
        <f t="shared" ref="P1987:P2050" si="252">COUNTIF(G1987:J1987,"*" &amp; "Type 3" &amp; "*")/4</f>
        <v>0</v>
      </c>
      <c r="Q1987">
        <f t="shared" ref="Q1987:Q2050" si="253">COUNTIF(G1987:J1987,"*" &amp; "Type 4" &amp; "*")/4</f>
        <v>0</v>
      </c>
      <c r="R1987">
        <f t="shared" ref="R1987:R2050" si="254">IF(H1987="","",G1987)</f>
        <v>0</v>
      </c>
      <c r="T1987" t="str">
        <f t="shared" ref="T1987:T2050" si="255">IF(M1987&gt;0.25,A1987 &amp; " " &amp; M1987,"")</f>
        <v/>
      </c>
      <c r="U1987">
        <v>0</v>
      </c>
    </row>
    <row r="1988" spans="1:21" x14ac:dyDescent="0.25">
      <c r="A1988" t="s">
        <v>1990</v>
      </c>
      <c r="B1988">
        <v>71</v>
      </c>
      <c r="L1988" s="2" t="str">
        <f t="shared" si="248"/>
        <v>false</v>
      </c>
      <c r="M1988">
        <f t="shared" si="249"/>
        <v>0</v>
      </c>
      <c r="N1988">
        <f t="shared" si="250"/>
        <v>0</v>
      </c>
      <c r="O1988">
        <f t="shared" si="251"/>
        <v>0</v>
      </c>
      <c r="P1988">
        <f t="shared" si="252"/>
        <v>0</v>
      </c>
      <c r="Q1988">
        <f t="shared" si="253"/>
        <v>0</v>
      </c>
      <c r="R1988" t="str">
        <f t="shared" si="254"/>
        <v/>
      </c>
      <c r="T1988" t="str">
        <f t="shared" si="255"/>
        <v/>
      </c>
    </row>
    <row r="1989" spans="1:21" x14ac:dyDescent="0.25">
      <c r="A1989" t="s">
        <v>1991</v>
      </c>
      <c r="B1989">
        <v>66</v>
      </c>
      <c r="L1989" s="2" t="str">
        <f t="shared" si="248"/>
        <v>false</v>
      </c>
      <c r="M1989">
        <f t="shared" si="249"/>
        <v>0</v>
      </c>
      <c r="N1989">
        <f t="shared" si="250"/>
        <v>0</v>
      </c>
      <c r="O1989">
        <f t="shared" si="251"/>
        <v>0</v>
      </c>
      <c r="P1989">
        <f t="shared" si="252"/>
        <v>0</v>
      </c>
      <c r="Q1989">
        <f t="shared" si="253"/>
        <v>0</v>
      </c>
      <c r="R1989" t="str">
        <f t="shared" si="254"/>
        <v/>
      </c>
      <c r="T1989" t="str">
        <f t="shared" si="255"/>
        <v/>
      </c>
    </row>
    <row r="1990" spans="1:21" x14ac:dyDescent="0.25">
      <c r="A1990" t="s">
        <v>1992</v>
      </c>
      <c r="B1990">
        <v>81</v>
      </c>
      <c r="L1990" s="2" t="str">
        <f t="shared" si="248"/>
        <v>false</v>
      </c>
      <c r="M1990">
        <f t="shared" si="249"/>
        <v>0</v>
      </c>
      <c r="N1990">
        <f t="shared" si="250"/>
        <v>0</v>
      </c>
      <c r="O1990">
        <f t="shared" si="251"/>
        <v>0</v>
      </c>
      <c r="P1990">
        <f t="shared" si="252"/>
        <v>0</v>
      </c>
      <c r="Q1990">
        <f t="shared" si="253"/>
        <v>0</v>
      </c>
      <c r="R1990" t="str">
        <f t="shared" si="254"/>
        <v/>
      </c>
      <c r="T1990" t="str">
        <f t="shared" si="255"/>
        <v/>
      </c>
    </row>
    <row r="1991" spans="1:21" x14ac:dyDescent="0.25">
      <c r="A1991" t="s">
        <v>1993</v>
      </c>
      <c r="B1991">
        <v>70</v>
      </c>
      <c r="L1991" s="2" t="str">
        <f t="shared" si="248"/>
        <v>false</v>
      </c>
      <c r="M1991">
        <f t="shared" si="249"/>
        <v>0</v>
      </c>
      <c r="N1991">
        <f t="shared" si="250"/>
        <v>0</v>
      </c>
      <c r="O1991">
        <f t="shared" si="251"/>
        <v>0</v>
      </c>
      <c r="P1991">
        <f t="shared" si="252"/>
        <v>0</v>
      </c>
      <c r="Q1991">
        <f t="shared" si="253"/>
        <v>0</v>
      </c>
      <c r="R1991" t="str">
        <f t="shared" si="254"/>
        <v/>
      </c>
      <c r="T1991" t="str">
        <f t="shared" si="255"/>
        <v/>
      </c>
    </row>
    <row r="1992" spans="1:21" x14ac:dyDescent="0.25">
      <c r="A1992" t="s">
        <v>1994</v>
      </c>
      <c r="B1992">
        <v>86</v>
      </c>
      <c r="L1992" s="2" t="str">
        <f t="shared" si="248"/>
        <v>false</v>
      </c>
      <c r="M1992">
        <f t="shared" si="249"/>
        <v>0</v>
      </c>
      <c r="N1992">
        <f t="shared" si="250"/>
        <v>0</v>
      </c>
      <c r="O1992">
        <f t="shared" si="251"/>
        <v>0</v>
      </c>
      <c r="P1992">
        <f t="shared" si="252"/>
        <v>0</v>
      </c>
      <c r="Q1992">
        <f t="shared" si="253"/>
        <v>0</v>
      </c>
      <c r="R1992" t="str">
        <f t="shared" si="254"/>
        <v/>
      </c>
      <c r="T1992" t="str">
        <f t="shared" si="255"/>
        <v/>
      </c>
    </row>
    <row r="1993" spans="1:21" x14ac:dyDescent="0.25">
      <c r="A1993" t="s">
        <v>1995</v>
      </c>
      <c r="B1993">
        <v>75</v>
      </c>
      <c r="L1993" s="2" t="str">
        <f t="shared" si="248"/>
        <v>false</v>
      </c>
      <c r="M1993">
        <f t="shared" si="249"/>
        <v>0</v>
      </c>
      <c r="N1993">
        <f t="shared" si="250"/>
        <v>0</v>
      </c>
      <c r="O1993">
        <f t="shared" si="251"/>
        <v>0</v>
      </c>
      <c r="P1993">
        <f t="shared" si="252"/>
        <v>0</v>
      </c>
      <c r="Q1993">
        <f t="shared" si="253"/>
        <v>0</v>
      </c>
      <c r="R1993" t="str">
        <f t="shared" si="254"/>
        <v/>
      </c>
      <c r="T1993" t="str">
        <f t="shared" si="255"/>
        <v/>
      </c>
    </row>
    <row r="1994" spans="1:21" x14ac:dyDescent="0.25">
      <c r="A1994" t="s">
        <v>1996</v>
      </c>
      <c r="B1994">
        <v>78</v>
      </c>
      <c r="L1994" s="2" t="str">
        <f t="shared" si="248"/>
        <v>false</v>
      </c>
      <c r="M1994">
        <f t="shared" si="249"/>
        <v>0</v>
      </c>
      <c r="N1994">
        <f t="shared" si="250"/>
        <v>0</v>
      </c>
      <c r="O1994">
        <f t="shared" si="251"/>
        <v>0</v>
      </c>
      <c r="P1994">
        <f t="shared" si="252"/>
        <v>0</v>
      </c>
      <c r="Q1994">
        <f t="shared" si="253"/>
        <v>0</v>
      </c>
      <c r="R1994" t="str">
        <f t="shared" si="254"/>
        <v/>
      </c>
      <c r="T1994" t="str">
        <f t="shared" si="255"/>
        <v/>
      </c>
    </row>
    <row r="1995" spans="1:21" x14ac:dyDescent="0.25">
      <c r="A1995" t="s">
        <v>1997</v>
      </c>
      <c r="B1995">
        <v>77</v>
      </c>
      <c r="D1995" t="s">
        <v>1</v>
      </c>
      <c r="H1995" t="s">
        <v>1</v>
      </c>
      <c r="I1995" t="s">
        <v>1</v>
      </c>
      <c r="J1995" t="s">
        <v>1</v>
      </c>
      <c r="L1995" s="2" t="str">
        <f t="shared" si="248"/>
        <v>false</v>
      </c>
      <c r="M1995">
        <f t="shared" si="249"/>
        <v>0</v>
      </c>
      <c r="N1995">
        <f t="shared" si="250"/>
        <v>0</v>
      </c>
      <c r="O1995">
        <f t="shared" si="251"/>
        <v>0</v>
      </c>
      <c r="P1995">
        <f t="shared" si="252"/>
        <v>0</v>
      </c>
      <c r="Q1995">
        <f t="shared" si="253"/>
        <v>0</v>
      </c>
      <c r="R1995">
        <f t="shared" si="254"/>
        <v>0</v>
      </c>
      <c r="T1995" t="str">
        <f t="shared" si="255"/>
        <v/>
      </c>
      <c r="U1995">
        <v>0</v>
      </c>
    </row>
    <row r="1996" spans="1:21" x14ac:dyDescent="0.25">
      <c r="A1996" t="s">
        <v>1998</v>
      </c>
      <c r="B1996">
        <v>68</v>
      </c>
      <c r="L1996" s="2" t="str">
        <f t="shared" si="248"/>
        <v>false</v>
      </c>
      <c r="M1996">
        <f t="shared" si="249"/>
        <v>0</v>
      </c>
      <c r="N1996">
        <f t="shared" si="250"/>
        <v>0</v>
      </c>
      <c r="O1996">
        <f t="shared" si="251"/>
        <v>0</v>
      </c>
      <c r="P1996">
        <f t="shared" si="252"/>
        <v>0</v>
      </c>
      <c r="Q1996">
        <f t="shared" si="253"/>
        <v>0</v>
      </c>
      <c r="R1996" t="str">
        <f t="shared" si="254"/>
        <v/>
      </c>
      <c r="T1996" t="str">
        <f t="shared" si="255"/>
        <v/>
      </c>
    </row>
    <row r="1997" spans="1:21" x14ac:dyDescent="0.25">
      <c r="A1997" t="s">
        <v>1999</v>
      </c>
      <c r="B1997">
        <v>70</v>
      </c>
      <c r="L1997" s="2" t="str">
        <f t="shared" si="248"/>
        <v>false</v>
      </c>
      <c r="M1997">
        <f t="shared" si="249"/>
        <v>0</v>
      </c>
      <c r="N1997">
        <f t="shared" si="250"/>
        <v>0</v>
      </c>
      <c r="O1997">
        <f t="shared" si="251"/>
        <v>0</v>
      </c>
      <c r="P1997">
        <f t="shared" si="252"/>
        <v>0</v>
      </c>
      <c r="Q1997">
        <f t="shared" si="253"/>
        <v>0</v>
      </c>
      <c r="R1997" t="str">
        <f t="shared" si="254"/>
        <v/>
      </c>
      <c r="T1997" t="str">
        <f t="shared" si="255"/>
        <v/>
      </c>
    </row>
    <row r="1998" spans="1:21" x14ac:dyDescent="0.25">
      <c r="A1998" t="s">
        <v>2000</v>
      </c>
      <c r="B1998">
        <v>74</v>
      </c>
      <c r="L1998" s="2" t="str">
        <f t="shared" si="248"/>
        <v>false</v>
      </c>
      <c r="M1998">
        <f t="shared" si="249"/>
        <v>0</v>
      </c>
      <c r="N1998">
        <f t="shared" si="250"/>
        <v>0</v>
      </c>
      <c r="O1998">
        <f t="shared" si="251"/>
        <v>0</v>
      </c>
      <c r="P1998">
        <f t="shared" si="252"/>
        <v>0</v>
      </c>
      <c r="Q1998">
        <f t="shared" si="253"/>
        <v>0</v>
      </c>
      <c r="R1998" t="str">
        <f t="shared" si="254"/>
        <v/>
      </c>
      <c r="T1998" t="str">
        <f t="shared" si="255"/>
        <v/>
      </c>
    </row>
    <row r="1999" spans="1:21" x14ac:dyDescent="0.25">
      <c r="A1999" t="s">
        <v>2001</v>
      </c>
      <c r="B1999">
        <v>68</v>
      </c>
      <c r="L1999" s="2" t="str">
        <f t="shared" si="248"/>
        <v>false</v>
      </c>
      <c r="M1999">
        <f t="shared" si="249"/>
        <v>0</v>
      </c>
      <c r="N1999">
        <f t="shared" si="250"/>
        <v>0</v>
      </c>
      <c r="O1999">
        <f t="shared" si="251"/>
        <v>0</v>
      </c>
      <c r="P1999">
        <f t="shared" si="252"/>
        <v>0</v>
      </c>
      <c r="Q1999">
        <f t="shared" si="253"/>
        <v>0</v>
      </c>
      <c r="R1999" t="str">
        <f t="shared" si="254"/>
        <v/>
      </c>
      <c r="T1999" t="str">
        <f t="shared" si="255"/>
        <v/>
      </c>
    </row>
    <row r="2000" spans="1:21" x14ac:dyDescent="0.25">
      <c r="A2000" t="s">
        <v>2002</v>
      </c>
      <c r="B2000">
        <v>43</v>
      </c>
      <c r="L2000" s="2" t="str">
        <f t="shared" si="248"/>
        <v>false</v>
      </c>
      <c r="M2000">
        <f t="shared" si="249"/>
        <v>0</v>
      </c>
      <c r="N2000">
        <f t="shared" si="250"/>
        <v>0</v>
      </c>
      <c r="O2000">
        <f t="shared" si="251"/>
        <v>0</v>
      </c>
      <c r="P2000">
        <f t="shared" si="252"/>
        <v>0</v>
      </c>
      <c r="Q2000">
        <f t="shared" si="253"/>
        <v>0</v>
      </c>
      <c r="R2000" t="str">
        <f t="shared" si="254"/>
        <v/>
      </c>
      <c r="T2000" t="str">
        <f t="shared" si="255"/>
        <v/>
      </c>
    </row>
    <row r="2001" spans="1:21" x14ac:dyDescent="0.25">
      <c r="A2001" t="s">
        <v>2003</v>
      </c>
      <c r="B2001">
        <v>73</v>
      </c>
      <c r="L2001" s="2" t="str">
        <f t="shared" si="248"/>
        <v>false</v>
      </c>
      <c r="M2001">
        <f t="shared" si="249"/>
        <v>0</v>
      </c>
      <c r="N2001">
        <f t="shared" si="250"/>
        <v>0</v>
      </c>
      <c r="O2001">
        <f t="shared" si="251"/>
        <v>0</v>
      </c>
      <c r="P2001">
        <f t="shared" si="252"/>
        <v>0</v>
      </c>
      <c r="Q2001">
        <f t="shared" si="253"/>
        <v>0</v>
      </c>
      <c r="R2001" t="str">
        <f t="shared" si="254"/>
        <v/>
      </c>
      <c r="T2001" t="str">
        <f t="shared" si="255"/>
        <v/>
      </c>
    </row>
    <row r="2002" spans="1:21" x14ac:dyDescent="0.25">
      <c r="A2002" t="s">
        <v>2004</v>
      </c>
      <c r="B2002">
        <v>73</v>
      </c>
      <c r="L2002" s="2" t="str">
        <f t="shared" si="248"/>
        <v>false</v>
      </c>
      <c r="M2002">
        <f t="shared" si="249"/>
        <v>0</v>
      </c>
      <c r="N2002">
        <f t="shared" si="250"/>
        <v>0</v>
      </c>
      <c r="O2002">
        <f t="shared" si="251"/>
        <v>0</v>
      </c>
      <c r="P2002">
        <f t="shared" si="252"/>
        <v>0</v>
      </c>
      <c r="Q2002">
        <f t="shared" si="253"/>
        <v>0</v>
      </c>
      <c r="R2002" t="str">
        <f t="shared" si="254"/>
        <v/>
      </c>
      <c r="T2002" t="str">
        <f t="shared" si="255"/>
        <v/>
      </c>
    </row>
    <row r="2003" spans="1:21" x14ac:dyDescent="0.25">
      <c r="A2003" t="s">
        <v>2005</v>
      </c>
      <c r="B2003">
        <v>74</v>
      </c>
      <c r="D2003" t="s">
        <v>1</v>
      </c>
      <c r="H2003" t="s">
        <v>1</v>
      </c>
      <c r="I2003" t="s">
        <v>1</v>
      </c>
      <c r="J2003" t="s">
        <v>1</v>
      </c>
      <c r="L2003" s="2" t="str">
        <f t="shared" si="248"/>
        <v>false</v>
      </c>
      <c r="M2003">
        <f t="shared" si="249"/>
        <v>0</v>
      </c>
      <c r="N2003">
        <f t="shared" si="250"/>
        <v>0</v>
      </c>
      <c r="O2003">
        <f t="shared" si="251"/>
        <v>0</v>
      </c>
      <c r="P2003">
        <f t="shared" si="252"/>
        <v>0</v>
      </c>
      <c r="Q2003">
        <f t="shared" si="253"/>
        <v>0</v>
      </c>
      <c r="R2003">
        <f t="shared" si="254"/>
        <v>0</v>
      </c>
      <c r="T2003" t="str">
        <f t="shared" si="255"/>
        <v/>
      </c>
      <c r="U2003">
        <v>0</v>
      </c>
    </row>
    <row r="2004" spans="1:21" x14ac:dyDescent="0.25">
      <c r="A2004" t="s">
        <v>2006</v>
      </c>
      <c r="B2004">
        <v>73</v>
      </c>
      <c r="L2004" s="2" t="str">
        <f t="shared" si="248"/>
        <v>false</v>
      </c>
      <c r="M2004">
        <f t="shared" si="249"/>
        <v>0</v>
      </c>
      <c r="N2004">
        <f t="shared" si="250"/>
        <v>0</v>
      </c>
      <c r="O2004">
        <f t="shared" si="251"/>
        <v>0</v>
      </c>
      <c r="P2004">
        <f t="shared" si="252"/>
        <v>0</v>
      </c>
      <c r="Q2004">
        <f t="shared" si="253"/>
        <v>0</v>
      </c>
      <c r="R2004" t="str">
        <f t="shared" si="254"/>
        <v/>
      </c>
      <c r="T2004" t="str">
        <f t="shared" si="255"/>
        <v/>
      </c>
    </row>
    <row r="2005" spans="1:21" x14ac:dyDescent="0.25">
      <c r="A2005" t="s">
        <v>2007</v>
      </c>
      <c r="B2005">
        <v>14</v>
      </c>
      <c r="L2005" s="2" t="str">
        <f t="shared" si="248"/>
        <v>false</v>
      </c>
      <c r="M2005">
        <f t="shared" si="249"/>
        <v>0</v>
      </c>
      <c r="N2005">
        <f t="shared" si="250"/>
        <v>0</v>
      </c>
      <c r="O2005">
        <f t="shared" si="251"/>
        <v>0</v>
      </c>
      <c r="P2005">
        <f t="shared" si="252"/>
        <v>0</v>
      </c>
      <c r="Q2005">
        <f t="shared" si="253"/>
        <v>0</v>
      </c>
      <c r="R2005" t="str">
        <f t="shared" si="254"/>
        <v/>
      </c>
      <c r="T2005" t="str">
        <f t="shared" si="255"/>
        <v/>
      </c>
    </row>
    <row r="2006" spans="1:21" x14ac:dyDescent="0.25">
      <c r="A2006" t="s">
        <v>2008</v>
      </c>
      <c r="B2006">
        <v>70</v>
      </c>
      <c r="L2006" s="2" t="str">
        <f t="shared" si="248"/>
        <v>false</v>
      </c>
      <c r="M2006">
        <f t="shared" si="249"/>
        <v>0</v>
      </c>
      <c r="N2006">
        <f t="shared" si="250"/>
        <v>0</v>
      </c>
      <c r="O2006">
        <f t="shared" si="251"/>
        <v>0</v>
      </c>
      <c r="P2006">
        <f t="shared" si="252"/>
        <v>0</v>
      </c>
      <c r="Q2006">
        <f t="shared" si="253"/>
        <v>0</v>
      </c>
      <c r="R2006" t="str">
        <f t="shared" si="254"/>
        <v/>
      </c>
      <c r="T2006" t="str">
        <f t="shared" si="255"/>
        <v/>
      </c>
    </row>
    <row r="2007" spans="1:21" x14ac:dyDescent="0.25">
      <c r="A2007" t="s">
        <v>2009</v>
      </c>
      <c r="B2007">
        <v>78</v>
      </c>
      <c r="D2007" t="s">
        <v>1</v>
      </c>
      <c r="H2007" t="s">
        <v>1</v>
      </c>
      <c r="I2007" t="s">
        <v>1</v>
      </c>
      <c r="J2007" t="s">
        <v>1</v>
      </c>
      <c r="L2007" s="2" t="str">
        <f t="shared" si="248"/>
        <v>false</v>
      </c>
      <c r="M2007">
        <f t="shared" si="249"/>
        <v>0</v>
      </c>
      <c r="N2007">
        <f t="shared" si="250"/>
        <v>0</v>
      </c>
      <c r="O2007">
        <f t="shared" si="251"/>
        <v>0</v>
      </c>
      <c r="P2007">
        <f t="shared" si="252"/>
        <v>0</v>
      </c>
      <c r="Q2007">
        <f t="shared" si="253"/>
        <v>0</v>
      </c>
      <c r="R2007">
        <f t="shared" si="254"/>
        <v>0</v>
      </c>
      <c r="T2007" t="str">
        <f t="shared" si="255"/>
        <v/>
      </c>
      <c r="U2007">
        <v>0</v>
      </c>
    </row>
    <row r="2008" spans="1:21" x14ac:dyDescent="0.25">
      <c r="A2008" t="s">
        <v>2010</v>
      </c>
      <c r="B2008">
        <v>73</v>
      </c>
      <c r="L2008" s="2" t="str">
        <f t="shared" si="248"/>
        <v>false</v>
      </c>
      <c r="M2008">
        <f t="shared" si="249"/>
        <v>0</v>
      </c>
      <c r="N2008">
        <f t="shared" si="250"/>
        <v>0</v>
      </c>
      <c r="O2008">
        <f t="shared" si="251"/>
        <v>0</v>
      </c>
      <c r="P2008">
        <f t="shared" si="252"/>
        <v>0</v>
      </c>
      <c r="Q2008">
        <f t="shared" si="253"/>
        <v>0</v>
      </c>
      <c r="R2008" t="str">
        <f t="shared" si="254"/>
        <v/>
      </c>
      <c r="T2008" t="str">
        <f t="shared" si="255"/>
        <v/>
      </c>
    </row>
    <row r="2009" spans="1:21" x14ac:dyDescent="0.25">
      <c r="A2009" t="s">
        <v>2011</v>
      </c>
      <c r="B2009">
        <v>72</v>
      </c>
      <c r="L2009" s="2" t="str">
        <f t="shared" si="248"/>
        <v>false</v>
      </c>
      <c r="M2009">
        <f t="shared" si="249"/>
        <v>0</v>
      </c>
      <c r="N2009">
        <f t="shared" si="250"/>
        <v>0</v>
      </c>
      <c r="O2009">
        <f t="shared" si="251"/>
        <v>0</v>
      </c>
      <c r="P2009">
        <f t="shared" si="252"/>
        <v>0</v>
      </c>
      <c r="Q2009">
        <f t="shared" si="253"/>
        <v>0</v>
      </c>
      <c r="R2009" t="str">
        <f t="shared" si="254"/>
        <v/>
      </c>
      <c r="T2009" t="str">
        <f t="shared" si="255"/>
        <v/>
      </c>
    </row>
    <row r="2010" spans="1:21" x14ac:dyDescent="0.25">
      <c r="A2010" t="s">
        <v>2012</v>
      </c>
      <c r="B2010">
        <v>14</v>
      </c>
      <c r="L2010" s="2" t="str">
        <f t="shared" si="248"/>
        <v>false</v>
      </c>
      <c r="M2010">
        <f t="shared" si="249"/>
        <v>0</v>
      </c>
      <c r="N2010">
        <f t="shared" si="250"/>
        <v>0</v>
      </c>
      <c r="O2010">
        <f t="shared" si="251"/>
        <v>0</v>
      </c>
      <c r="P2010">
        <f t="shared" si="252"/>
        <v>0</v>
      </c>
      <c r="Q2010">
        <f t="shared" si="253"/>
        <v>0</v>
      </c>
      <c r="R2010" t="str">
        <f t="shared" si="254"/>
        <v/>
      </c>
      <c r="T2010" t="str">
        <f t="shared" si="255"/>
        <v/>
      </c>
    </row>
    <row r="2011" spans="1:21" x14ac:dyDescent="0.25">
      <c r="A2011" t="s">
        <v>2013</v>
      </c>
      <c r="B2011">
        <v>80</v>
      </c>
      <c r="D2011" t="s">
        <v>1</v>
      </c>
      <c r="H2011" t="s">
        <v>1</v>
      </c>
      <c r="I2011" t="s">
        <v>1</v>
      </c>
      <c r="J2011" t="s">
        <v>1</v>
      </c>
      <c r="L2011" s="2" t="str">
        <f t="shared" si="248"/>
        <v>false</v>
      </c>
      <c r="M2011">
        <f t="shared" si="249"/>
        <v>0</v>
      </c>
      <c r="N2011">
        <f t="shared" si="250"/>
        <v>0</v>
      </c>
      <c r="O2011">
        <f t="shared" si="251"/>
        <v>0</v>
      </c>
      <c r="P2011">
        <f t="shared" si="252"/>
        <v>0</v>
      </c>
      <c r="Q2011">
        <f t="shared" si="253"/>
        <v>0</v>
      </c>
      <c r="R2011">
        <f t="shared" si="254"/>
        <v>0</v>
      </c>
      <c r="T2011" t="str">
        <f t="shared" si="255"/>
        <v/>
      </c>
      <c r="U2011">
        <v>0</v>
      </c>
    </row>
    <row r="2012" spans="1:21" x14ac:dyDescent="0.25">
      <c r="A2012" t="s">
        <v>2014</v>
      </c>
      <c r="B2012">
        <v>68</v>
      </c>
      <c r="L2012" s="2" t="str">
        <f t="shared" si="248"/>
        <v>false</v>
      </c>
      <c r="M2012">
        <f t="shared" si="249"/>
        <v>0</v>
      </c>
      <c r="N2012">
        <f t="shared" si="250"/>
        <v>0</v>
      </c>
      <c r="O2012">
        <f t="shared" si="251"/>
        <v>0</v>
      </c>
      <c r="P2012">
        <f t="shared" si="252"/>
        <v>0</v>
      </c>
      <c r="Q2012">
        <f t="shared" si="253"/>
        <v>0</v>
      </c>
      <c r="R2012" t="str">
        <f t="shared" si="254"/>
        <v/>
      </c>
      <c r="T2012" t="str">
        <f t="shared" si="255"/>
        <v/>
      </c>
    </row>
    <row r="2013" spans="1:21" x14ac:dyDescent="0.25">
      <c r="A2013" t="s">
        <v>2015</v>
      </c>
      <c r="B2013">
        <v>78</v>
      </c>
      <c r="L2013" s="2" t="str">
        <f t="shared" si="248"/>
        <v>false</v>
      </c>
      <c r="M2013">
        <f t="shared" si="249"/>
        <v>0</v>
      </c>
      <c r="N2013">
        <f t="shared" si="250"/>
        <v>0</v>
      </c>
      <c r="O2013">
        <f t="shared" si="251"/>
        <v>0</v>
      </c>
      <c r="P2013">
        <f t="shared" si="252"/>
        <v>0</v>
      </c>
      <c r="Q2013">
        <f t="shared" si="253"/>
        <v>0</v>
      </c>
      <c r="R2013" t="str">
        <f t="shared" si="254"/>
        <v/>
      </c>
      <c r="T2013" t="str">
        <f t="shared" si="255"/>
        <v/>
      </c>
    </row>
    <row r="2014" spans="1:21" x14ac:dyDescent="0.25">
      <c r="A2014" t="s">
        <v>2016</v>
      </c>
      <c r="B2014">
        <v>77</v>
      </c>
      <c r="L2014" s="2" t="str">
        <f t="shared" si="248"/>
        <v>false</v>
      </c>
      <c r="M2014">
        <f t="shared" si="249"/>
        <v>0</v>
      </c>
      <c r="N2014">
        <f t="shared" si="250"/>
        <v>0</v>
      </c>
      <c r="O2014">
        <f t="shared" si="251"/>
        <v>0</v>
      </c>
      <c r="P2014">
        <f t="shared" si="252"/>
        <v>0</v>
      </c>
      <c r="Q2014">
        <f t="shared" si="253"/>
        <v>0</v>
      </c>
      <c r="R2014" t="str">
        <f t="shared" si="254"/>
        <v/>
      </c>
      <c r="T2014" t="str">
        <f t="shared" si="255"/>
        <v/>
      </c>
    </row>
    <row r="2015" spans="1:21" x14ac:dyDescent="0.25">
      <c r="A2015" t="s">
        <v>2017</v>
      </c>
      <c r="B2015">
        <v>76</v>
      </c>
      <c r="D2015" t="s">
        <v>1</v>
      </c>
      <c r="H2015" t="s">
        <v>1</v>
      </c>
      <c r="I2015" t="s">
        <v>1</v>
      </c>
      <c r="J2015" t="s">
        <v>1</v>
      </c>
      <c r="L2015" s="2" t="str">
        <f t="shared" si="248"/>
        <v>false</v>
      </c>
      <c r="M2015">
        <f t="shared" si="249"/>
        <v>0</v>
      </c>
      <c r="N2015">
        <f t="shared" si="250"/>
        <v>0</v>
      </c>
      <c r="O2015">
        <f t="shared" si="251"/>
        <v>0</v>
      </c>
      <c r="P2015">
        <f t="shared" si="252"/>
        <v>0</v>
      </c>
      <c r="Q2015">
        <f t="shared" si="253"/>
        <v>0</v>
      </c>
      <c r="R2015">
        <f t="shared" si="254"/>
        <v>0</v>
      </c>
      <c r="T2015" t="str">
        <f t="shared" si="255"/>
        <v/>
      </c>
      <c r="U2015">
        <v>0</v>
      </c>
    </row>
    <row r="2016" spans="1:21" x14ac:dyDescent="0.25">
      <c r="A2016" t="s">
        <v>2018</v>
      </c>
      <c r="B2016">
        <v>85</v>
      </c>
      <c r="L2016" s="2" t="str">
        <f t="shared" si="248"/>
        <v>false</v>
      </c>
      <c r="M2016">
        <f t="shared" si="249"/>
        <v>0</v>
      </c>
      <c r="N2016">
        <f t="shared" si="250"/>
        <v>0</v>
      </c>
      <c r="O2016">
        <f t="shared" si="251"/>
        <v>0</v>
      </c>
      <c r="P2016">
        <f t="shared" si="252"/>
        <v>0</v>
      </c>
      <c r="Q2016">
        <f t="shared" si="253"/>
        <v>0</v>
      </c>
      <c r="R2016" t="str">
        <f t="shared" si="254"/>
        <v/>
      </c>
      <c r="T2016" t="str">
        <f t="shared" si="255"/>
        <v/>
      </c>
    </row>
    <row r="2017" spans="1:21" x14ac:dyDescent="0.25">
      <c r="A2017" t="s">
        <v>2019</v>
      </c>
      <c r="B2017">
        <v>80</v>
      </c>
      <c r="L2017" s="2" t="str">
        <f t="shared" si="248"/>
        <v>false</v>
      </c>
      <c r="M2017">
        <f t="shared" si="249"/>
        <v>0</v>
      </c>
      <c r="N2017">
        <f t="shared" si="250"/>
        <v>0</v>
      </c>
      <c r="O2017">
        <f t="shared" si="251"/>
        <v>0</v>
      </c>
      <c r="P2017">
        <f t="shared" si="252"/>
        <v>0</v>
      </c>
      <c r="Q2017">
        <f t="shared" si="253"/>
        <v>0</v>
      </c>
      <c r="R2017" t="str">
        <f t="shared" si="254"/>
        <v/>
      </c>
      <c r="T2017" t="str">
        <f t="shared" si="255"/>
        <v/>
      </c>
    </row>
    <row r="2018" spans="1:21" x14ac:dyDescent="0.25">
      <c r="A2018" t="s">
        <v>2020</v>
      </c>
      <c r="B2018">
        <v>73</v>
      </c>
      <c r="L2018" s="2" t="str">
        <f t="shared" si="248"/>
        <v>false</v>
      </c>
      <c r="M2018">
        <f t="shared" si="249"/>
        <v>0</v>
      </c>
      <c r="N2018">
        <f t="shared" si="250"/>
        <v>0</v>
      </c>
      <c r="O2018">
        <f t="shared" si="251"/>
        <v>0</v>
      </c>
      <c r="P2018">
        <f t="shared" si="252"/>
        <v>0</v>
      </c>
      <c r="Q2018">
        <f t="shared" si="253"/>
        <v>0</v>
      </c>
      <c r="R2018" t="str">
        <f t="shared" si="254"/>
        <v/>
      </c>
      <c r="T2018" t="str">
        <f t="shared" si="255"/>
        <v/>
      </c>
    </row>
    <row r="2019" spans="1:21" x14ac:dyDescent="0.25">
      <c r="A2019" t="s">
        <v>2021</v>
      </c>
      <c r="B2019">
        <v>52</v>
      </c>
      <c r="D2019" t="s">
        <v>1</v>
      </c>
      <c r="H2019" t="s">
        <v>1</v>
      </c>
      <c r="I2019" t="s">
        <v>1</v>
      </c>
      <c r="J2019" t="s">
        <v>1</v>
      </c>
      <c r="L2019" s="2" t="str">
        <f t="shared" si="248"/>
        <v>false</v>
      </c>
      <c r="M2019">
        <f t="shared" si="249"/>
        <v>0</v>
      </c>
      <c r="N2019">
        <f t="shared" si="250"/>
        <v>0</v>
      </c>
      <c r="O2019">
        <f t="shared" si="251"/>
        <v>0</v>
      </c>
      <c r="P2019">
        <f t="shared" si="252"/>
        <v>0</v>
      </c>
      <c r="Q2019">
        <f t="shared" si="253"/>
        <v>0</v>
      </c>
      <c r="R2019">
        <f t="shared" si="254"/>
        <v>0</v>
      </c>
      <c r="T2019" t="str">
        <f t="shared" si="255"/>
        <v/>
      </c>
      <c r="U2019">
        <v>0</v>
      </c>
    </row>
    <row r="2020" spans="1:21" x14ac:dyDescent="0.25">
      <c r="A2020" t="s">
        <v>2022</v>
      </c>
      <c r="B2020">
        <v>80</v>
      </c>
      <c r="L2020" s="2" t="str">
        <f t="shared" si="248"/>
        <v>false</v>
      </c>
      <c r="M2020">
        <f t="shared" si="249"/>
        <v>0</v>
      </c>
      <c r="N2020">
        <f t="shared" si="250"/>
        <v>0</v>
      </c>
      <c r="O2020">
        <f t="shared" si="251"/>
        <v>0</v>
      </c>
      <c r="P2020">
        <f t="shared" si="252"/>
        <v>0</v>
      </c>
      <c r="Q2020">
        <f t="shared" si="253"/>
        <v>0</v>
      </c>
      <c r="R2020" t="str">
        <f t="shared" si="254"/>
        <v/>
      </c>
      <c r="T2020" t="str">
        <f t="shared" si="255"/>
        <v/>
      </c>
    </row>
    <row r="2021" spans="1:21" x14ac:dyDescent="0.25">
      <c r="A2021" t="s">
        <v>2023</v>
      </c>
      <c r="B2021">
        <v>59</v>
      </c>
      <c r="L2021" s="2" t="str">
        <f t="shared" si="248"/>
        <v>false</v>
      </c>
      <c r="M2021">
        <f t="shared" si="249"/>
        <v>0</v>
      </c>
      <c r="N2021">
        <f t="shared" si="250"/>
        <v>0</v>
      </c>
      <c r="O2021">
        <f t="shared" si="251"/>
        <v>0</v>
      </c>
      <c r="P2021">
        <f t="shared" si="252"/>
        <v>0</v>
      </c>
      <c r="Q2021">
        <f t="shared" si="253"/>
        <v>0</v>
      </c>
      <c r="R2021" t="str">
        <f t="shared" si="254"/>
        <v/>
      </c>
      <c r="T2021" t="str">
        <f t="shared" si="255"/>
        <v/>
      </c>
    </row>
    <row r="2022" spans="1:21" x14ac:dyDescent="0.25">
      <c r="A2022" t="s">
        <v>2024</v>
      </c>
      <c r="B2022">
        <v>61</v>
      </c>
      <c r="L2022" s="2" t="str">
        <f t="shared" si="248"/>
        <v>false</v>
      </c>
      <c r="M2022">
        <f t="shared" si="249"/>
        <v>0</v>
      </c>
      <c r="N2022">
        <f t="shared" si="250"/>
        <v>0</v>
      </c>
      <c r="O2022">
        <f t="shared" si="251"/>
        <v>0</v>
      </c>
      <c r="P2022">
        <f t="shared" si="252"/>
        <v>0</v>
      </c>
      <c r="Q2022">
        <f t="shared" si="253"/>
        <v>0</v>
      </c>
      <c r="R2022" t="str">
        <f t="shared" si="254"/>
        <v/>
      </c>
      <c r="T2022" t="str">
        <f t="shared" si="255"/>
        <v/>
      </c>
    </row>
    <row r="2023" spans="1:21" x14ac:dyDescent="0.25">
      <c r="A2023" t="s">
        <v>2025</v>
      </c>
      <c r="B2023">
        <v>65</v>
      </c>
      <c r="D2023" t="s">
        <v>1</v>
      </c>
      <c r="H2023" t="s">
        <v>1</v>
      </c>
      <c r="I2023" t="s">
        <v>1</v>
      </c>
      <c r="J2023" t="s">
        <v>1</v>
      </c>
      <c r="L2023" s="2" t="str">
        <f t="shared" si="248"/>
        <v>false</v>
      </c>
      <c r="M2023">
        <f t="shared" si="249"/>
        <v>0</v>
      </c>
      <c r="N2023">
        <f t="shared" si="250"/>
        <v>0</v>
      </c>
      <c r="O2023">
        <f t="shared" si="251"/>
        <v>0</v>
      </c>
      <c r="P2023">
        <f t="shared" si="252"/>
        <v>0</v>
      </c>
      <c r="Q2023">
        <f t="shared" si="253"/>
        <v>0</v>
      </c>
      <c r="R2023">
        <f t="shared" si="254"/>
        <v>0</v>
      </c>
      <c r="T2023" t="str">
        <f t="shared" si="255"/>
        <v/>
      </c>
      <c r="U2023">
        <v>0</v>
      </c>
    </row>
    <row r="2024" spans="1:21" x14ac:dyDescent="0.25">
      <c r="A2024" t="s">
        <v>2026</v>
      </c>
      <c r="B2024">
        <v>83</v>
      </c>
      <c r="L2024" s="2" t="str">
        <f t="shared" si="248"/>
        <v>false</v>
      </c>
      <c r="M2024">
        <f t="shared" si="249"/>
        <v>0</v>
      </c>
      <c r="N2024">
        <f t="shared" si="250"/>
        <v>0</v>
      </c>
      <c r="O2024">
        <f t="shared" si="251"/>
        <v>0</v>
      </c>
      <c r="P2024">
        <f t="shared" si="252"/>
        <v>0</v>
      </c>
      <c r="Q2024">
        <f t="shared" si="253"/>
        <v>0</v>
      </c>
      <c r="R2024" t="str">
        <f t="shared" si="254"/>
        <v/>
      </c>
      <c r="T2024" t="str">
        <f t="shared" si="255"/>
        <v/>
      </c>
    </row>
    <row r="2025" spans="1:21" x14ac:dyDescent="0.25">
      <c r="A2025" t="s">
        <v>2027</v>
      </c>
      <c r="B2025">
        <v>62</v>
      </c>
      <c r="L2025" s="2" t="str">
        <f t="shared" si="248"/>
        <v>false</v>
      </c>
      <c r="M2025">
        <f t="shared" si="249"/>
        <v>0</v>
      </c>
      <c r="N2025">
        <f t="shared" si="250"/>
        <v>0</v>
      </c>
      <c r="O2025">
        <f t="shared" si="251"/>
        <v>0</v>
      </c>
      <c r="P2025">
        <f t="shared" si="252"/>
        <v>0</v>
      </c>
      <c r="Q2025">
        <f t="shared" si="253"/>
        <v>0</v>
      </c>
      <c r="R2025" t="str">
        <f t="shared" si="254"/>
        <v/>
      </c>
      <c r="T2025" t="str">
        <f t="shared" si="255"/>
        <v/>
      </c>
    </row>
    <row r="2026" spans="1:21" x14ac:dyDescent="0.25">
      <c r="A2026" t="s">
        <v>2028</v>
      </c>
      <c r="B2026">
        <v>68</v>
      </c>
      <c r="L2026" s="2" t="str">
        <f t="shared" si="248"/>
        <v>false</v>
      </c>
      <c r="M2026">
        <f t="shared" si="249"/>
        <v>0</v>
      </c>
      <c r="N2026">
        <f t="shared" si="250"/>
        <v>0</v>
      </c>
      <c r="O2026">
        <f t="shared" si="251"/>
        <v>0</v>
      </c>
      <c r="P2026">
        <f t="shared" si="252"/>
        <v>0</v>
      </c>
      <c r="Q2026">
        <f t="shared" si="253"/>
        <v>0</v>
      </c>
      <c r="R2026" t="str">
        <f t="shared" si="254"/>
        <v/>
      </c>
      <c r="T2026" t="str">
        <f t="shared" si="255"/>
        <v/>
      </c>
    </row>
    <row r="2027" spans="1:21" x14ac:dyDescent="0.25">
      <c r="A2027" t="s">
        <v>2029</v>
      </c>
      <c r="B2027">
        <v>57</v>
      </c>
      <c r="D2027" t="s">
        <v>1</v>
      </c>
      <c r="H2027" t="s">
        <v>1</v>
      </c>
      <c r="I2027" t="s">
        <v>1</v>
      </c>
      <c r="J2027" t="s">
        <v>1</v>
      </c>
      <c r="L2027" s="2" t="str">
        <f t="shared" si="248"/>
        <v>false</v>
      </c>
      <c r="M2027">
        <f t="shared" si="249"/>
        <v>0</v>
      </c>
      <c r="N2027">
        <f t="shared" si="250"/>
        <v>0</v>
      </c>
      <c r="O2027">
        <f t="shared" si="251"/>
        <v>0</v>
      </c>
      <c r="P2027">
        <f t="shared" si="252"/>
        <v>0</v>
      </c>
      <c r="Q2027">
        <f t="shared" si="253"/>
        <v>0</v>
      </c>
      <c r="R2027">
        <f t="shared" si="254"/>
        <v>0</v>
      </c>
      <c r="T2027" t="str">
        <f t="shared" si="255"/>
        <v/>
      </c>
      <c r="U2027">
        <v>0</v>
      </c>
    </row>
    <row r="2028" spans="1:21" x14ac:dyDescent="0.25">
      <c r="A2028" t="s">
        <v>2030</v>
      </c>
      <c r="B2028">
        <v>67</v>
      </c>
      <c r="L2028" s="2" t="str">
        <f t="shared" si="248"/>
        <v>false</v>
      </c>
      <c r="M2028">
        <f t="shared" si="249"/>
        <v>0</v>
      </c>
      <c r="N2028">
        <f t="shared" si="250"/>
        <v>0</v>
      </c>
      <c r="O2028">
        <f t="shared" si="251"/>
        <v>0</v>
      </c>
      <c r="P2028">
        <f t="shared" si="252"/>
        <v>0</v>
      </c>
      <c r="Q2028">
        <f t="shared" si="253"/>
        <v>0</v>
      </c>
      <c r="R2028" t="str">
        <f t="shared" si="254"/>
        <v/>
      </c>
      <c r="T2028" t="str">
        <f t="shared" si="255"/>
        <v/>
      </c>
    </row>
    <row r="2029" spans="1:21" x14ac:dyDescent="0.25">
      <c r="A2029" t="s">
        <v>2031</v>
      </c>
      <c r="B2029">
        <v>68</v>
      </c>
      <c r="L2029" s="2" t="str">
        <f t="shared" si="248"/>
        <v>false</v>
      </c>
      <c r="M2029">
        <f t="shared" si="249"/>
        <v>0</v>
      </c>
      <c r="N2029">
        <f t="shared" si="250"/>
        <v>0</v>
      </c>
      <c r="O2029">
        <f t="shared" si="251"/>
        <v>0</v>
      </c>
      <c r="P2029">
        <f t="shared" si="252"/>
        <v>0</v>
      </c>
      <c r="Q2029">
        <f t="shared" si="253"/>
        <v>0</v>
      </c>
      <c r="R2029" t="str">
        <f t="shared" si="254"/>
        <v/>
      </c>
      <c r="T2029" t="str">
        <f t="shared" si="255"/>
        <v/>
      </c>
    </row>
    <row r="2030" spans="1:21" x14ac:dyDescent="0.25">
      <c r="A2030" t="s">
        <v>2032</v>
      </c>
      <c r="B2030">
        <v>76</v>
      </c>
      <c r="L2030" s="2" t="str">
        <f t="shared" si="248"/>
        <v>false</v>
      </c>
      <c r="M2030">
        <f t="shared" si="249"/>
        <v>0</v>
      </c>
      <c r="N2030">
        <f t="shared" si="250"/>
        <v>0</v>
      </c>
      <c r="O2030">
        <f t="shared" si="251"/>
        <v>0</v>
      </c>
      <c r="P2030">
        <f t="shared" si="252"/>
        <v>0</v>
      </c>
      <c r="Q2030">
        <f t="shared" si="253"/>
        <v>0</v>
      </c>
      <c r="R2030" t="str">
        <f t="shared" si="254"/>
        <v/>
      </c>
      <c r="T2030" t="str">
        <f t="shared" si="255"/>
        <v/>
      </c>
    </row>
    <row r="2031" spans="1:21" x14ac:dyDescent="0.25">
      <c r="A2031" t="s">
        <v>2033</v>
      </c>
      <c r="B2031">
        <v>68</v>
      </c>
      <c r="L2031" s="2" t="str">
        <f t="shared" si="248"/>
        <v>false</v>
      </c>
      <c r="M2031">
        <f t="shared" si="249"/>
        <v>0</v>
      </c>
      <c r="N2031">
        <f t="shared" si="250"/>
        <v>0</v>
      </c>
      <c r="O2031">
        <f t="shared" si="251"/>
        <v>0</v>
      </c>
      <c r="P2031">
        <f t="shared" si="252"/>
        <v>0</v>
      </c>
      <c r="Q2031">
        <f t="shared" si="253"/>
        <v>0</v>
      </c>
      <c r="R2031" t="str">
        <f t="shared" si="254"/>
        <v/>
      </c>
      <c r="T2031" t="str">
        <f t="shared" si="255"/>
        <v/>
      </c>
    </row>
    <row r="2032" spans="1:21" x14ac:dyDescent="0.25">
      <c r="A2032" t="s">
        <v>2034</v>
      </c>
      <c r="B2032">
        <v>69</v>
      </c>
      <c r="L2032" s="2" t="str">
        <f t="shared" si="248"/>
        <v>false</v>
      </c>
      <c r="M2032">
        <f t="shared" si="249"/>
        <v>0</v>
      </c>
      <c r="N2032">
        <f t="shared" si="250"/>
        <v>0</v>
      </c>
      <c r="O2032">
        <f t="shared" si="251"/>
        <v>0</v>
      </c>
      <c r="P2032">
        <f t="shared" si="252"/>
        <v>0</v>
      </c>
      <c r="Q2032">
        <f t="shared" si="253"/>
        <v>0</v>
      </c>
      <c r="R2032" t="str">
        <f t="shared" si="254"/>
        <v/>
      </c>
      <c r="T2032" t="str">
        <f t="shared" si="255"/>
        <v/>
      </c>
    </row>
    <row r="2033" spans="1:21" x14ac:dyDescent="0.25">
      <c r="A2033" t="s">
        <v>2035</v>
      </c>
      <c r="B2033">
        <v>77</v>
      </c>
      <c r="L2033" s="2" t="str">
        <f t="shared" si="248"/>
        <v>false</v>
      </c>
      <c r="M2033">
        <f t="shared" si="249"/>
        <v>0</v>
      </c>
      <c r="N2033">
        <f t="shared" si="250"/>
        <v>0</v>
      </c>
      <c r="O2033">
        <f t="shared" si="251"/>
        <v>0</v>
      </c>
      <c r="P2033">
        <f t="shared" si="252"/>
        <v>0</v>
      </c>
      <c r="Q2033">
        <f t="shared" si="253"/>
        <v>0</v>
      </c>
      <c r="R2033" t="str">
        <f t="shared" si="254"/>
        <v/>
      </c>
      <c r="T2033" t="str">
        <f t="shared" si="255"/>
        <v/>
      </c>
    </row>
    <row r="2034" spans="1:21" x14ac:dyDescent="0.25">
      <c r="A2034" t="s">
        <v>2036</v>
      </c>
      <c r="B2034">
        <v>71</v>
      </c>
      <c r="L2034" s="2" t="str">
        <f t="shared" si="248"/>
        <v>false</v>
      </c>
      <c r="M2034">
        <f t="shared" si="249"/>
        <v>0</v>
      </c>
      <c r="N2034">
        <f t="shared" si="250"/>
        <v>0</v>
      </c>
      <c r="O2034">
        <f t="shared" si="251"/>
        <v>0</v>
      </c>
      <c r="P2034">
        <f t="shared" si="252"/>
        <v>0</v>
      </c>
      <c r="Q2034">
        <f t="shared" si="253"/>
        <v>0</v>
      </c>
      <c r="R2034" t="str">
        <f t="shared" si="254"/>
        <v/>
      </c>
      <c r="T2034" t="str">
        <f t="shared" si="255"/>
        <v/>
      </c>
    </row>
    <row r="2035" spans="1:21" x14ac:dyDescent="0.25">
      <c r="A2035" t="s">
        <v>2037</v>
      </c>
      <c r="B2035">
        <v>72</v>
      </c>
      <c r="D2035" t="s">
        <v>1</v>
      </c>
      <c r="H2035" t="s">
        <v>1</v>
      </c>
      <c r="I2035" t="s">
        <v>1</v>
      </c>
      <c r="J2035" t="s">
        <v>1</v>
      </c>
      <c r="L2035" s="2" t="str">
        <f t="shared" si="248"/>
        <v>false</v>
      </c>
      <c r="M2035">
        <f t="shared" si="249"/>
        <v>0</v>
      </c>
      <c r="N2035">
        <f t="shared" si="250"/>
        <v>0</v>
      </c>
      <c r="O2035">
        <f t="shared" si="251"/>
        <v>0</v>
      </c>
      <c r="P2035">
        <f t="shared" si="252"/>
        <v>0</v>
      </c>
      <c r="Q2035">
        <f t="shared" si="253"/>
        <v>0</v>
      </c>
      <c r="R2035">
        <f t="shared" si="254"/>
        <v>0</v>
      </c>
      <c r="T2035" t="str">
        <f t="shared" si="255"/>
        <v/>
      </c>
      <c r="U2035">
        <v>0</v>
      </c>
    </row>
    <row r="2036" spans="1:21" x14ac:dyDescent="0.25">
      <c r="A2036" t="s">
        <v>2038</v>
      </c>
      <c r="B2036">
        <v>55</v>
      </c>
      <c r="L2036" s="2" t="str">
        <f t="shared" si="248"/>
        <v>false</v>
      </c>
      <c r="M2036">
        <f t="shared" si="249"/>
        <v>0</v>
      </c>
      <c r="N2036">
        <f t="shared" si="250"/>
        <v>0</v>
      </c>
      <c r="O2036">
        <f t="shared" si="251"/>
        <v>0</v>
      </c>
      <c r="P2036">
        <f t="shared" si="252"/>
        <v>0</v>
      </c>
      <c r="Q2036">
        <f t="shared" si="253"/>
        <v>0</v>
      </c>
      <c r="R2036" t="str">
        <f t="shared" si="254"/>
        <v/>
      </c>
      <c r="T2036" t="str">
        <f t="shared" si="255"/>
        <v/>
      </c>
    </row>
    <row r="2037" spans="1:21" x14ac:dyDescent="0.25">
      <c r="A2037" t="s">
        <v>2039</v>
      </c>
      <c r="B2037">
        <v>68</v>
      </c>
      <c r="L2037" s="2" t="str">
        <f t="shared" si="248"/>
        <v>false</v>
      </c>
      <c r="M2037">
        <f t="shared" si="249"/>
        <v>0</v>
      </c>
      <c r="N2037">
        <f t="shared" si="250"/>
        <v>0</v>
      </c>
      <c r="O2037">
        <f t="shared" si="251"/>
        <v>0</v>
      </c>
      <c r="P2037">
        <f t="shared" si="252"/>
        <v>0</v>
      </c>
      <c r="Q2037">
        <f t="shared" si="253"/>
        <v>0</v>
      </c>
      <c r="R2037" t="str">
        <f t="shared" si="254"/>
        <v/>
      </c>
      <c r="T2037" t="str">
        <f t="shared" si="255"/>
        <v/>
      </c>
    </row>
    <row r="2038" spans="1:21" x14ac:dyDescent="0.25">
      <c r="A2038" t="s">
        <v>2040</v>
      </c>
      <c r="B2038">
        <v>73</v>
      </c>
      <c r="L2038" s="2" t="str">
        <f t="shared" si="248"/>
        <v>false</v>
      </c>
      <c r="M2038">
        <f t="shared" si="249"/>
        <v>0</v>
      </c>
      <c r="N2038">
        <f t="shared" si="250"/>
        <v>0</v>
      </c>
      <c r="O2038">
        <f t="shared" si="251"/>
        <v>0</v>
      </c>
      <c r="P2038">
        <f t="shared" si="252"/>
        <v>0</v>
      </c>
      <c r="Q2038">
        <f t="shared" si="253"/>
        <v>0</v>
      </c>
      <c r="R2038" t="str">
        <f t="shared" si="254"/>
        <v/>
      </c>
      <c r="T2038" t="str">
        <f t="shared" si="255"/>
        <v/>
      </c>
    </row>
    <row r="2039" spans="1:21" x14ac:dyDescent="0.25">
      <c r="A2039" t="s">
        <v>2041</v>
      </c>
      <c r="B2039">
        <v>67</v>
      </c>
      <c r="D2039" t="s">
        <v>1</v>
      </c>
      <c r="H2039" t="s">
        <v>1</v>
      </c>
      <c r="I2039" t="s">
        <v>1</v>
      </c>
      <c r="J2039" t="s">
        <v>1</v>
      </c>
      <c r="L2039" s="2" t="str">
        <f t="shared" si="248"/>
        <v>false</v>
      </c>
      <c r="M2039">
        <f t="shared" si="249"/>
        <v>0</v>
      </c>
      <c r="N2039">
        <f t="shared" si="250"/>
        <v>0</v>
      </c>
      <c r="O2039">
        <f t="shared" si="251"/>
        <v>0</v>
      </c>
      <c r="P2039">
        <f t="shared" si="252"/>
        <v>0</v>
      </c>
      <c r="Q2039">
        <f t="shared" si="253"/>
        <v>0</v>
      </c>
      <c r="R2039">
        <f t="shared" si="254"/>
        <v>0</v>
      </c>
      <c r="T2039" t="str">
        <f t="shared" si="255"/>
        <v/>
      </c>
      <c r="U2039">
        <v>0</v>
      </c>
    </row>
    <row r="2040" spans="1:21" x14ac:dyDescent="0.25">
      <c r="A2040" t="s">
        <v>2042</v>
      </c>
      <c r="B2040">
        <v>64</v>
      </c>
      <c r="L2040" s="2" t="str">
        <f t="shared" si="248"/>
        <v>false</v>
      </c>
      <c r="M2040">
        <f t="shared" si="249"/>
        <v>0</v>
      </c>
      <c r="N2040">
        <f t="shared" si="250"/>
        <v>0</v>
      </c>
      <c r="O2040">
        <f t="shared" si="251"/>
        <v>0</v>
      </c>
      <c r="P2040">
        <f t="shared" si="252"/>
        <v>0</v>
      </c>
      <c r="Q2040">
        <f t="shared" si="253"/>
        <v>0</v>
      </c>
      <c r="R2040" t="str">
        <f t="shared" si="254"/>
        <v/>
      </c>
      <c r="T2040" t="str">
        <f t="shared" si="255"/>
        <v/>
      </c>
    </row>
    <row r="2041" spans="1:21" x14ac:dyDescent="0.25">
      <c r="A2041" t="s">
        <v>2043</v>
      </c>
      <c r="B2041">
        <v>70</v>
      </c>
      <c r="L2041" s="2" t="str">
        <f t="shared" si="248"/>
        <v>false</v>
      </c>
      <c r="M2041">
        <f t="shared" si="249"/>
        <v>0</v>
      </c>
      <c r="N2041">
        <f t="shared" si="250"/>
        <v>0</v>
      </c>
      <c r="O2041">
        <f t="shared" si="251"/>
        <v>0</v>
      </c>
      <c r="P2041">
        <f t="shared" si="252"/>
        <v>0</v>
      </c>
      <c r="Q2041">
        <f t="shared" si="253"/>
        <v>0</v>
      </c>
      <c r="R2041" t="str">
        <f t="shared" si="254"/>
        <v/>
      </c>
      <c r="T2041" t="str">
        <f t="shared" si="255"/>
        <v/>
      </c>
    </row>
    <row r="2042" spans="1:21" x14ac:dyDescent="0.25">
      <c r="A2042" t="s">
        <v>2044</v>
      </c>
      <c r="B2042">
        <v>91</v>
      </c>
      <c r="L2042" s="2" t="str">
        <f t="shared" si="248"/>
        <v>false</v>
      </c>
      <c r="M2042">
        <f t="shared" si="249"/>
        <v>0</v>
      </c>
      <c r="N2042">
        <f t="shared" si="250"/>
        <v>0</v>
      </c>
      <c r="O2042">
        <f t="shared" si="251"/>
        <v>0</v>
      </c>
      <c r="P2042">
        <f t="shared" si="252"/>
        <v>0</v>
      </c>
      <c r="Q2042">
        <f t="shared" si="253"/>
        <v>0</v>
      </c>
      <c r="R2042" t="str">
        <f t="shared" si="254"/>
        <v/>
      </c>
      <c r="T2042" t="str">
        <f t="shared" si="255"/>
        <v/>
      </c>
    </row>
    <row r="2043" spans="1:21" x14ac:dyDescent="0.25">
      <c r="A2043" t="s">
        <v>2045</v>
      </c>
      <c r="B2043">
        <v>62</v>
      </c>
      <c r="D2043" t="s">
        <v>1</v>
      </c>
      <c r="H2043" t="s">
        <v>1</v>
      </c>
      <c r="I2043" t="s">
        <v>1</v>
      </c>
      <c r="J2043" t="s">
        <v>1</v>
      </c>
      <c r="L2043" s="2" t="str">
        <f t="shared" si="248"/>
        <v>false</v>
      </c>
      <c r="M2043">
        <f t="shared" si="249"/>
        <v>0</v>
      </c>
      <c r="N2043">
        <f t="shared" si="250"/>
        <v>0</v>
      </c>
      <c r="O2043">
        <f t="shared" si="251"/>
        <v>0</v>
      </c>
      <c r="P2043">
        <f t="shared" si="252"/>
        <v>0</v>
      </c>
      <c r="Q2043">
        <f t="shared" si="253"/>
        <v>0</v>
      </c>
      <c r="R2043">
        <f t="shared" si="254"/>
        <v>0</v>
      </c>
      <c r="T2043" t="str">
        <f t="shared" si="255"/>
        <v/>
      </c>
      <c r="U2043">
        <v>0</v>
      </c>
    </row>
    <row r="2044" spans="1:21" x14ac:dyDescent="0.25">
      <c r="A2044" t="s">
        <v>2046</v>
      </c>
      <c r="B2044">
        <v>58</v>
      </c>
      <c r="L2044" s="2" t="str">
        <f t="shared" si="248"/>
        <v>false</v>
      </c>
      <c r="M2044">
        <f t="shared" si="249"/>
        <v>0</v>
      </c>
      <c r="N2044">
        <f t="shared" si="250"/>
        <v>0</v>
      </c>
      <c r="O2044">
        <f t="shared" si="251"/>
        <v>0</v>
      </c>
      <c r="P2044">
        <f t="shared" si="252"/>
        <v>0</v>
      </c>
      <c r="Q2044">
        <f t="shared" si="253"/>
        <v>0</v>
      </c>
      <c r="R2044" t="str">
        <f t="shared" si="254"/>
        <v/>
      </c>
      <c r="T2044" t="str">
        <f t="shared" si="255"/>
        <v/>
      </c>
    </row>
    <row r="2045" spans="1:21" x14ac:dyDescent="0.25">
      <c r="A2045" t="s">
        <v>2047</v>
      </c>
      <c r="B2045">
        <v>79</v>
      </c>
      <c r="L2045" s="2" t="str">
        <f t="shared" si="248"/>
        <v>false</v>
      </c>
      <c r="M2045">
        <f t="shared" si="249"/>
        <v>0</v>
      </c>
      <c r="N2045">
        <f t="shared" si="250"/>
        <v>0</v>
      </c>
      <c r="O2045">
        <f t="shared" si="251"/>
        <v>0</v>
      </c>
      <c r="P2045">
        <f t="shared" si="252"/>
        <v>0</v>
      </c>
      <c r="Q2045">
        <f t="shared" si="253"/>
        <v>0</v>
      </c>
      <c r="R2045" t="str">
        <f t="shared" si="254"/>
        <v/>
      </c>
      <c r="T2045" t="str">
        <f t="shared" si="255"/>
        <v/>
      </c>
    </row>
    <row r="2046" spans="1:21" x14ac:dyDescent="0.25">
      <c r="A2046" t="s">
        <v>2048</v>
      </c>
      <c r="B2046">
        <v>76</v>
      </c>
      <c r="L2046" s="2" t="str">
        <f t="shared" si="248"/>
        <v>false</v>
      </c>
      <c r="M2046">
        <f t="shared" si="249"/>
        <v>0</v>
      </c>
      <c r="N2046">
        <f t="shared" si="250"/>
        <v>0</v>
      </c>
      <c r="O2046">
        <f t="shared" si="251"/>
        <v>0</v>
      </c>
      <c r="P2046">
        <f t="shared" si="252"/>
        <v>0</v>
      </c>
      <c r="Q2046">
        <f t="shared" si="253"/>
        <v>0</v>
      </c>
      <c r="R2046" t="str">
        <f t="shared" si="254"/>
        <v/>
      </c>
      <c r="T2046" t="str">
        <f t="shared" si="255"/>
        <v/>
      </c>
    </row>
    <row r="2047" spans="1:21" x14ac:dyDescent="0.25">
      <c r="A2047" t="s">
        <v>2049</v>
      </c>
      <c r="B2047">
        <v>62</v>
      </c>
      <c r="D2047" t="s">
        <v>1</v>
      </c>
      <c r="H2047" t="s">
        <v>1</v>
      </c>
      <c r="I2047" t="s">
        <v>1</v>
      </c>
      <c r="J2047" t="s">
        <v>1</v>
      </c>
      <c r="L2047" s="2" t="str">
        <f t="shared" si="248"/>
        <v>false</v>
      </c>
      <c r="M2047">
        <f t="shared" si="249"/>
        <v>0</v>
      </c>
      <c r="N2047">
        <f t="shared" si="250"/>
        <v>0</v>
      </c>
      <c r="O2047">
        <f t="shared" si="251"/>
        <v>0</v>
      </c>
      <c r="P2047">
        <f t="shared" si="252"/>
        <v>0</v>
      </c>
      <c r="Q2047">
        <f t="shared" si="253"/>
        <v>0</v>
      </c>
      <c r="R2047">
        <f t="shared" si="254"/>
        <v>0</v>
      </c>
      <c r="T2047" t="str">
        <f t="shared" si="255"/>
        <v/>
      </c>
      <c r="U2047">
        <v>0</v>
      </c>
    </row>
    <row r="2048" spans="1:21" x14ac:dyDescent="0.25">
      <c r="A2048" t="s">
        <v>2050</v>
      </c>
      <c r="B2048">
        <v>67</v>
      </c>
      <c r="L2048" s="2" t="str">
        <f t="shared" si="248"/>
        <v>false</v>
      </c>
      <c r="M2048">
        <f t="shared" si="249"/>
        <v>0</v>
      </c>
      <c r="N2048">
        <f t="shared" si="250"/>
        <v>0</v>
      </c>
      <c r="O2048">
        <f t="shared" si="251"/>
        <v>0</v>
      </c>
      <c r="P2048">
        <f t="shared" si="252"/>
        <v>0</v>
      </c>
      <c r="Q2048">
        <f t="shared" si="253"/>
        <v>0</v>
      </c>
      <c r="R2048" t="str">
        <f t="shared" si="254"/>
        <v/>
      </c>
      <c r="T2048" t="str">
        <f t="shared" si="255"/>
        <v/>
      </c>
    </row>
    <row r="2049" spans="1:21" x14ac:dyDescent="0.25">
      <c r="A2049" t="s">
        <v>2051</v>
      </c>
      <c r="B2049">
        <v>60</v>
      </c>
      <c r="L2049" s="2" t="str">
        <f t="shared" si="248"/>
        <v>false</v>
      </c>
      <c r="M2049">
        <f t="shared" si="249"/>
        <v>0</v>
      </c>
      <c r="N2049">
        <f t="shared" si="250"/>
        <v>0</v>
      </c>
      <c r="O2049">
        <f t="shared" si="251"/>
        <v>0</v>
      </c>
      <c r="P2049">
        <f t="shared" si="252"/>
        <v>0</v>
      </c>
      <c r="Q2049">
        <f t="shared" si="253"/>
        <v>0</v>
      </c>
      <c r="R2049" t="str">
        <f t="shared" si="254"/>
        <v/>
      </c>
      <c r="T2049" t="str">
        <f t="shared" si="255"/>
        <v/>
      </c>
    </row>
    <row r="2050" spans="1:21" x14ac:dyDescent="0.25">
      <c r="A2050" t="s">
        <v>2052</v>
      </c>
      <c r="B2050">
        <v>61</v>
      </c>
      <c r="L2050" s="2" t="str">
        <f t="shared" si="248"/>
        <v>false</v>
      </c>
      <c r="M2050">
        <f t="shared" si="249"/>
        <v>0</v>
      </c>
      <c r="N2050">
        <f t="shared" si="250"/>
        <v>0</v>
      </c>
      <c r="O2050">
        <f t="shared" si="251"/>
        <v>0</v>
      </c>
      <c r="P2050">
        <f t="shared" si="252"/>
        <v>0</v>
      </c>
      <c r="Q2050">
        <f t="shared" si="253"/>
        <v>0</v>
      </c>
      <c r="R2050" t="str">
        <f t="shared" si="254"/>
        <v/>
      </c>
      <c r="T2050" t="str">
        <f t="shared" si="255"/>
        <v/>
      </c>
    </row>
    <row r="2051" spans="1:21" x14ac:dyDescent="0.25">
      <c r="A2051" t="s">
        <v>2053</v>
      </c>
      <c r="B2051">
        <v>63</v>
      </c>
      <c r="L2051" s="2" t="str">
        <f t="shared" ref="L2051:L2114" si="256">IF(COUNTIF(A2050:C2050,A2050)=COUNTA(A2050:C2050),"true","false")</f>
        <v>false</v>
      </c>
      <c r="M2051">
        <f t="shared" ref="M2051:M2114" si="257">COUNTIF(G2051:J2051,"*" &amp; "Type" &amp; "*")/4</f>
        <v>0</v>
      </c>
      <c r="N2051">
        <f t="shared" ref="N2051:N2114" si="258">COUNTIF(G2051:J2051,"*" &amp; "Type 1" &amp; "*")/4</f>
        <v>0</v>
      </c>
      <c r="O2051">
        <f t="shared" ref="O2051:O2114" si="259">COUNTIF(G2051:J2051,"*" &amp; "Type 2" &amp; "*")/4</f>
        <v>0</v>
      </c>
      <c r="P2051">
        <f t="shared" ref="P2051:P2114" si="260">COUNTIF(G2051:J2051,"*" &amp; "Type 3" &amp; "*")/4</f>
        <v>0</v>
      </c>
      <c r="Q2051">
        <f t="shared" ref="Q2051:Q2114" si="261">COUNTIF(G2051:J2051,"*" &amp; "Type 4" &amp; "*")/4</f>
        <v>0</v>
      </c>
      <c r="R2051" t="str">
        <f t="shared" ref="R2051:R2114" si="262">IF(H2051="","",G2051)</f>
        <v/>
      </c>
      <c r="T2051" t="str">
        <f t="shared" ref="T2051:T2114" si="263">IF(M2051&gt;0.25,A2051 &amp; " " &amp; M2051,"")</f>
        <v/>
      </c>
    </row>
    <row r="2052" spans="1:21" x14ac:dyDescent="0.25">
      <c r="A2052" t="s">
        <v>2054</v>
      </c>
      <c r="B2052">
        <v>51</v>
      </c>
      <c r="L2052" s="2" t="str">
        <f t="shared" si="256"/>
        <v>false</v>
      </c>
      <c r="M2052">
        <f t="shared" si="257"/>
        <v>0</v>
      </c>
      <c r="N2052">
        <f t="shared" si="258"/>
        <v>0</v>
      </c>
      <c r="O2052">
        <f t="shared" si="259"/>
        <v>0</v>
      </c>
      <c r="P2052">
        <f t="shared" si="260"/>
        <v>0</v>
      </c>
      <c r="Q2052">
        <f t="shared" si="261"/>
        <v>0</v>
      </c>
      <c r="R2052" t="str">
        <f t="shared" si="262"/>
        <v/>
      </c>
      <c r="T2052" t="str">
        <f t="shared" si="263"/>
        <v/>
      </c>
    </row>
    <row r="2053" spans="1:21" x14ac:dyDescent="0.25">
      <c r="A2053" t="s">
        <v>2055</v>
      </c>
      <c r="B2053">
        <v>79</v>
      </c>
      <c r="L2053" s="2" t="str">
        <f t="shared" si="256"/>
        <v>false</v>
      </c>
      <c r="M2053">
        <f t="shared" si="257"/>
        <v>0</v>
      </c>
      <c r="N2053">
        <f t="shared" si="258"/>
        <v>0</v>
      </c>
      <c r="O2053">
        <f t="shared" si="259"/>
        <v>0</v>
      </c>
      <c r="P2053">
        <f t="shared" si="260"/>
        <v>0</v>
      </c>
      <c r="Q2053">
        <f t="shared" si="261"/>
        <v>0</v>
      </c>
      <c r="R2053" t="str">
        <f t="shared" si="262"/>
        <v/>
      </c>
      <c r="T2053" t="str">
        <f t="shared" si="263"/>
        <v/>
      </c>
    </row>
    <row r="2054" spans="1:21" x14ac:dyDescent="0.25">
      <c r="A2054" t="s">
        <v>2056</v>
      </c>
      <c r="B2054">
        <v>64</v>
      </c>
      <c r="L2054" s="2" t="str">
        <f t="shared" si="256"/>
        <v>false</v>
      </c>
      <c r="M2054">
        <f t="shared" si="257"/>
        <v>0</v>
      </c>
      <c r="N2054">
        <f t="shared" si="258"/>
        <v>0</v>
      </c>
      <c r="O2054">
        <f t="shared" si="259"/>
        <v>0</v>
      </c>
      <c r="P2054">
        <f t="shared" si="260"/>
        <v>0</v>
      </c>
      <c r="Q2054">
        <f t="shared" si="261"/>
        <v>0</v>
      </c>
      <c r="R2054" t="str">
        <f t="shared" si="262"/>
        <v/>
      </c>
      <c r="T2054" t="str">
        <f t="shared" si="263"/>
        <v/>
      </c>
    </row>
    <row r="2055" spans="1:21" x14ac:dyDescent="0.25">
      <c r="A2055" t="s">
        <v>2057</v>
      </c>
      <c r="B2055">
        <v>87</v>
      </c>
      <c r="D2055" t="s">
        <v>1</v>
      </c>
      <c r="H2055" t="s">
        <v>1</v>
      </c>
      <c r="I2055" t="s">
        <v>1</v>
      </c>
      <c r="J2055" t="s">
        <v>1</v>
      </c>
      <c r="L2055" s="2" t="str">
        <f t="shared" si="256"/>
        <v>false</v>
      </c>
      <c r="M2055">
        <f t="shared" si="257"/>
        <v>0</v>
      </c>
      <c r="N2055">
        <f t="shared" si="258"/>
        <v>0</v>
      </c>
      <c r="O2055">
        <f t="shared" si="259"/>
        <v>0</v>
      </c>
      <c r="P2055">
        <f t="shared" si="260"/>
        <v>0</v>
      </c>
      <c r="Q2055">
        <f t="shared" si="261"/>
        <v>0</v>
      </c>
      <c r="R2055">
        <f t="shared" si="262"/>
        <v>0</v>
      </c>
      <c r="T2055" t="str">
        <f t="shared" si="263"/>
        <v/>
      </c>
      <c r="U2055">
        <v>0</v>
      </c>
    </row>
    <row r="2056" spans="1:21" x14ac:dyDescent="0.25">
      <c r="A2056" t="s">
        <v>2058</v>
      </c>
      <c r="B2056">
        <v>60</v>
      </c>
      <c r="L2056" s="2" t="str">
        <f t="shared" si="256"/>
        <v>false</v>
      </c>
      <c r="M2056">
        <f t="shared" si="257"/>
        <v>0</v>
      </c>
      <c r="N2056">
        <f t="shared" si="258"/>
        <v>0</v>
      </c>
      <c r="O2056">
        <f t="shared" si="259"/>
        <v>0</v>
      </c>
      <c r="P2056">
        <f t="shared" si="260"/>
        <v>0</v>
      </c>
      <c r="Q2056">
        <f t="shared" si="261"/>
        <v>0</v>
      </c>
      <c r="R2056" t="str">
        <f t="shared" si="262"/>
        <v/>
      </c>
      <c r="T2056" t="str">
        <f t="shared" si="263"/>
        <v/>
      </c>
    </row>
    <row r="2057" spans="1:21" x14ac:dyDescent="0.25">
      <c r="A2057" t="s">
        <v>2059</v>
      </c>
      <c r="B2057">
        <v>76</v>
      </c>
      <c r="L2057" s="2" t="str">
        <f t="shared" si="256"/>
        <v>false</v>
      </c>
      <c r="M2057">
        <f t="shared" si="257"/>
        <v>0</v>
      </c>
      <c r="N2057">
        <f t="shared" si="258"/>
        <v>0</v>
      </c>
      <c r="O2057">
        <f t="shared" si="259"/>
        <v>0</v>
      </c>
      <c r="P2057">
        <f t="shared" si="260"/>
        <v>0</v>
      </c>
      <c r="Q2057">
        <f t="shared" si="261"/>
        <v>0</v>
      </c>
      <c r="R2057" t="str">
        <f t="shared" si="262"/>
        <v/>
      </c>
      <c r="T2057" t="str">
        <f t="shared" si="263"/>
        <v/>
      </c>
    </row>
    <row r="2058" spans="1:21" x14ac:dyDescent="0.25">
      <c r="A2058" t="s">
        <v>2060</v>
      </c>
      <c r="B2058">
        <v>68</v>
      </c>
      <c r="L2058" s="2" t="str">
        <f t="shared" si="256"/>
        <v>false</v>
      </c>
      <c r="M2058">
        <f t="shared" si="257"/>
        <v>0</v>
      </c>
      <c r="N2058">
        <f t="shared" si="258"/>
        <v>0</v>
      </c>
      <c r="O2058">
        <f t="shared" si="259"/>
        <v>0</v>
      </c>
      <c r="P2058">
        <f t="shared" si="260"/>
        <v>0</v>
      </c>
      <c r="Q2058">
        <f t="shared" si="261"/>
        <v>0</v>
      </c>
      <c r="R2058" t="str">
        <f t="shared" si="262"/>
        <v/>
      </c>
      <c r="T2058" t="str">
        <f t="shared" si="263"/>
        <v/>
      </c>
    </row>
    <row r="2059" spans="1:21" x14ac:dyDescent="0.25">
      <c r="A2059" t="s">
        <v>2061</v>
      </c>
      <c r="B2059">
        <v>58</v>
      </c>
      <c r="D2059" t="s">
        <v>1</v>
      </c>
      <c r="H2059" t="s">
        <v>1</v>
      </c>
      <c r="I2059" t="s">
        <v>1</v>
      </c>
      <c r="J2059" t="s">
        <v>1</v>
      </c>
      <c r="L2059" s="2" t="str">
        <f t="shared" si="256"/>
        <v>false</v>
      </c>
      <c r="M2059">
        <f t="shared" si="257"/>
        <v>0</v>
      </c>
      <c r="N2059">
        <f t="shared" si="258"/>
        <v>0</v>
      </c>
      <c r="O2059">
        <f t="shared" si="259"/>
        <v>0</v>
      </c>
      <c r="P2059">
        <f t="shared" si="260"/>
        <v>0</v>
      </c>
      <c r="Q2059">
        <f t="shared" si="261"/>
        <v>0</v>
      </c>
      <c r="R2059">
        <f t="shared" si="262"/>
        <v>0</v>
      </c>
      <c r="T2059" t="str">
        <f t="shared" si="263"/>
        <v/>
      </c>
      <c r="U2059">
        <v>0</v>
      </c>
    </row>
    <row r="2060" spans="1:21" x14ac:dyDescent="0.25">
      <c r="A2060" t="s">
        <v>2062</v>
      </c>
      <c r="B2060">
        <v>66</v>
      </c>
      <c r="L2060" s="2" t="str">
        <f t="shared" si="256"/>
        <v>false</v>
      </c>
      <c r="M2060">
        <f t="shared" si="257"/>
        <v>0</v>
      </c>
      <c r="N2060">
        <f t="shared" si="258"/>
        <v>0</v>
      </c>
      <c r="O2060">
        <f t="shared" si="259"/>
        <v>0</v>
      </c>
      <c r="P2060">
        <f t="shared" si="260"/>
        <v>0</v>
      </c>
      <c r="Q2060">
        <f t="shared" si="261"/>
        <v>0</v>
      </c>
      <c r="R2060" t="str">
        <f t="shared" si="262"/>
        <v/>
      </c>
      <c r="T2060" t="str">
        <f t="shared" si="263"/>
        <v/>
      </c>
    </row>
    <row r="2061" spans="1:21" x14ac:dyDescent="0.25">
      <c r="A2061" t="s">
        <v>2063</v>
      </c>
      <c r="B2061">
        <v>66</v>
      </c>
      <c r="L2061" s="2" t="str">
        <f t="shared" si="256"/>
        <v>false</v>
      </c>
      <c r="M2061">
        <f t="shared" si="257"/>
        <v>0</v>
      </c>
      <c r="N2061">
        <f t="shared" si="258"/>
        <v>0</v>
      </c>
      <c r="O2061">
        <f t="shared" si="259"/>
        <v>0</v>
      </c>
      <c r="P2061">
        <f t="shared" si="260"/>
        <v>0</v>
      </c>
      <c r="Q2061">
        <f t="shared" si="261"/>
        <v>0</v>
      </c>
      <c r="R2061" t="str">
        <f t="shared" si="262"/>
        <v/>
      </c>
      <c r="T2061" t="str">
        <f t="shared" si="263"/>
        <v/>
      </c>
    </row>
    <row r="2062" spans="1:21" x14ac:dyDescent="0.25">
      <c r="A2062" t="s">
        <v>2064</v>
      </c>
      <c r="B2062">
        <v>63</v>
      </c>
      <c r="L2062" s="2" t="str">
        <f t="shared" si="256"/>
        <v>false</v>
      </c>
      <c r="M2062">
        <f t="shared" si="257"/>
        <v>0</v>
      </c>
      <c r="N2062">
        <f t="shared" si="258"/>
        <v>0</v>
      </c>
      <c r="O2062">
        <f t="shared" si="259"/>
        <v>0</v>
      </c>
      <c r="P2062">
        <f t="shared" si="260"/>
        <v>0</v>
      </c>
      <c r="Q2062">
        <f t="shared" si="261"/>
        <v>0</v>
      </c>
      <c r="R2062" t="str">
        <f t="shared" si="262"/>
        <v/>
      </c>
      <c r="T2062" t="str">
        <f t="shared" si="263"/>
        <v/>
      </c>
    </row>
    <row r="2063" spans="1:21" x14ac:dyDescent="0.25">
      <c r="A2063" t="s">
        <v>2065</v>
      </c>
      <c r="B2063">
        <v>63</v>
      </c>
      <c r="D2063" t="s">
        <v>1</v>
      </c>
      <c r="H2063" t="s">
        <v>1</v>
      </c>
      <c r="I2063" t="s">
        <v>1</v>
      </c>
      <c r="J2063" t="s">
        <v>1</v>
      </c>
      <c r="L2063" s="2" t="str">
        <f t="shared" si="256"/>
        <v>false</v>
      </c>
      <c r="M2063">
        <f t="shared" si="257"/>
        <v>0</v>
      </c>
      <c r="N2063">
        <f t="shared" si="258"/>
        <v>0</v>
      </c>
      <c r="O2063">
        <f t="shared" si="259"/>
        <v>0</v>
      </c>
      <c r="P2063">
        <f t="shared" si="260"/>
        <v>0</v>
      </c>
      <c r="Q2063">
        <f t="shared" si="261"/>
        <v>0</v>
      </c>
      <c r="R2063">
        <f t="shared" si="262"/>
        <v>0</v>
      </c>
      <c r="T2063" t="str">
        <f t="shared" si="263"/>
        <v/>
      </c>
      <c r="U2063">
        <v>0</v>
      </c>
    </row>
    <row r="2064" spans="1:21" x14ac:dyDescent="0.25">
      <c r="A2064" t="s">
        <v>2066</v>
      </c>
      <c r="B2064">
        <v>64</v>
      </c>
      <c r="L2064" s="2" t="str">
        <f t="shared" si="256"/>
        <v>false</v>
      </c>
      <c r="M2064">
        <f t="shared" si="257"/>
        <v>0</v>
      </c>
      <c r="N2064">
        <f t="shared" si="258"/>
        <v>0</v>
      </c>
      <c r="O2064">
        <f t="shared" si="259"/>
        <v>0</v>
      </c>
      <c r="P2064">
        <f t="shared" si="260"/>
        <v>0</v>
      </c>
      <c r="Q2064">
        <f t="shared" si="261"/>
        <v>0</v>
      </c>
      <c r="R2064" t="str">
        <f t="shared" si="262"/>
        <v/>
      </c>
      <c r="T2064" t="str">
        <f t="shared" si="263"/>
        <v/>
      </c>
    </row>
    <row r="2065" spans="1:21" x14ac:dyDescent="0.25">
      <c r="A2065" t="s">
        <v>2067</v>
      </c>
      <c r="B2065">
        <v>63</v>
      </c>
      <c r="L2065" s="2" t="str">
        <f t="shared" si="256"/>
        <v>false</v>
      </c>
      <c r="M2065">
        <f t="shared" si="257"/>
        <v>0</v>
      </c>
      <c r="N2065">
        <f t="shared" si="258"/>
        <v>0</v>
      </c>
      <c r="O2065">
        <f t="shared" si="259"/>
        <v>0</v>
      </c>
      <c r="P2065">
        <f t="shared" si="260"/>
        <v>0</v>
      </c>
      <c r="Q2065">
        <f t="shared" si="261"/>
        <v>0</v>
      </c>
      <c r="R2065" t="str">
        <f t="shared" si="262"/>
        <v/>
      </c>
      <c r="T2065" t="str">
        <f t="shared" si="263"/>
        <v/>
      </c>
    </row>
    <row r="2066" spans="1:21" x14ac:dyDescent="0.25">
      <c r="A2066" t="s">
        <v>2068</v>
      </c>
      <c r="B2066">
        <v>65</v>
      </c>
      <c r="L2066" s="2" t="str">
        <f t="shared" si="256"/>
        <v>false</v>
      </c>
      <c r="M2066">
        <f t="shared" si="257"/>
        <v>0</v>
      </c>
      <c r="N2066">
        <f t="shared" si="258"/>
        <v>0</v>
      </c>
      <c r="O2066">
        <f t="shared" si="259"/>
        <v>0</v>
      </c>
      <c r="P2066">
        <f t="shared" si="260"/>
        <v>0</v>
      </c>
      <c r="Q2066">
        <f t="shared" si="261"/>
        <v>0</v>
      </c>
      <c r="R2066" t="str">
        <f t="shared" si="262"/>
        <v/>
      </c>
      <c r="T2066" t="str">
        <f t="shared" si="263"/>
        <v/>
      </c>
    </row>
    <row r="2067" spans="1:21" x14ac:dyDescent="0.25">
      <c r="A2067" t="s">
        <v>2069</v>
      </c>
      <c r="B2067">
        <v>64</v>
      </c>
      <c r="D2067" t="s">
        <v>1</v>
      </c>
      <c r="H2067" t="s">
        <v>1</v>
      </c>
      <c r="I2067" t="s">
        <v>1</v>
      </c>
      <c r="J2067" t="s">
        <v>1</v>
      </c>
      <c r="L2067" s="2" t="str">
        <f t="shared" si="256"/>
        <v>false</v>
      </c>
      <c r="M2067">
        <f t="shared" si="257"/>
        <v>0</v>
      </c>
      <c r="N2067">
        <f t="shared" si="258"/>
        <v>0</v>
      </c>
      <c r="O2067">
        <f t="shared" si="259"/>
        <v>0</v>
      </c>
      <c r="P2067">
        <f t="shared" si="260"/>
        <v>0</v>
      </c>
      <c r="Q2067">
        <f t="shared" si="261"/>
        <v>0</v>
      </c>
      <c r="R2067">
        <f t="shared" si="262"/>
        <v>0</v>
      </c>
      <c r="T2067" t="str">
        <f t="shared" si="263"/>
        <v/>
      </c>
      <c r="U2067">
        <v>0</v>
      </c>
    </row>
    <row r="2068" spans="1:21" x14ac:dyDescent="0.25">
      <c r="A2068" t="s">
        <v>2070</v>
      </c>
      <c r="B2068">
        <v>71</v>
      </c>
      <c r="L2068" s="2" t="str">
        <f t="shared" si="256"/>
        <v>false</v>
      </c>
      <c r="M2068">
        <f t="shared" si="257"/>
        <v>0</v>
      </c>
      <c r="N2068">
        <f t="shared" si="258"/>
        <v>0</v>
      </c>
      <c r="O2068">
        <f t="shared" si="259"/>
        <v>0</v>
      </c>
      <c r="P2068">
        <f t="shared" si="260"/>
        <v>0</v>
      </c>
      <c r="Q2068">
        <f t="shared" si="261"/>
        <v>0</v>
      </c>
      <c r="R2068" t="str">
        <f t="shared" si="262"/>
        <v/>
      </c>
      <c r="T2068" t="str">
        <f t="shared" si="263"/>
        <v/>
      </c>
    </row>
    <row r="2069" spans="1:21" x14ac:dyDescent="0.25">
      <c r="A2069" t="s">
        <v>2071</v>
      </c>
      <c r="B2069">
        <v>66</v>
      </c>
      <c r="L2069" s="2" t="str">
        <f t="shared" si="256"/>
        <v>false</v>
      </c>
      <c r="M2069">
        <f t="shared" si="257"/>
        <v>0</v>
      </c>
      <c r="N2069">
        <f t="shared" si="258"/>
        <v>0</v>
      </c>
      <c r="O2069">
        <f t="shared" si="259"/>
        <v>0</v>
      </c>
      <c r="P2069">
        <f t="shared" si="260"/>
        <v>0</v>
      </c>
      <c r="Q2069">
        <f t="shared" si="261"/>
        <v>0</v>
      </c>
      <c r="R2069" t="str">
        <f t="shared" si="262"/>
        <v/>
      </c>
      <c r="T2069" t="str">
        <f t="shared" si="263"/>
        <v/>
      </c>
    </row>
    <row r="2070" spans="1:21" x14ac:dyDescent="0.25">
      <c r="A2070" t="s">
        <v>2072</v>
      </c>
      <c r="B2070">
        <v>76</v>
      </c>
      <c r="L2070" s="2" t="str">
        <f t="shared" si="256"/>
        <v>false</v>
      </c>
      <c r="M2070">
        <f t="shared" si="257"/>
        <v>0</v>
      </c>
      <c r="N2070">
        <f t="shared" si="258"/>
        <v>0</v>
      </c>
      <c r="O2070">
        <f t="shared" si="259"/>
        <v>0</v>
      </c>
      <c r="P2070">
        <f t="shared" si="260"/>
        <v>0</v>
      </c>
      <c r="Q2070">
        <f t="shared" si="261"/>
        <v>0</v>
      </c>
      <c r="R2070" t="str">
        <f t="shared" si="262"/>
        <v/>
      </c>
      <c r="T2070" t="str">
        <f t="shared" si="263"/>
        <v/>
      </c>
    </row>
    <row r="2071" spans="1:21" x14ac:dyDescent="0.25">
      <c r="A2071" t="s">
        <v>2073</v>
      </c>
      <c r="B2071">
        <v>64</v>
      </c>
      <c r="D2071" t="s">
        <v>1</v>
      </c>
      <c r="H2071" t="s">
        <v>1</v>
      </c>
      <c r="I2071" t="s">
        <v>1</v>
      </c>
      <c r="J2071" t="s">
        <v>1</v>
      </c>
      <c r="L2071" s="2" t="str">
        <f t="shared" si="256"/>
        <v>false</v>
      </c>
      <c r="M2071">
        <f t="shared" si="257"/>
        <v>0</v>
      </c>
      <c r="N2071">
        <f t="shared" si="258"/>
        <v>0</v>
      </c>
      <c r="O2071">
        <f t="shared" si="259"/>
        <v>0</v>
      </c>
      <c r="P2071">
        <f t="shared" si="260"/>
        <v>0</v>
      </c>
      <c r="Q2071">
        <f t="shared" si="261"/>
        <v>0</v>
      </c>
      <c r="R2071">
        <f t="shared" si="262"/>
        <v>0</v>
      </c>
      <c r="T2071" t="str">
        <f t="shared" si="263"/>
        <v/>
      </c>
      <c r="U2071">
        <v>0</v>
      </c>
    </row>
    <row r="2072" spans="1:21" x14ac:dyDescent="0.25">
      <c r="A2072" t="s">
        <v>2074</v>
      </c>
      <c r="B2072">
        <v>68</v>
      </c>
      <c r="L2072" s="2" t="str">
        <f t="shared" si="256"/>
        <v>false</v>
      </c>
      <c r="M2072">
        <f t="shared" si="257"/>
        <v>0</v>
      </c>
      <c r="N2072">
        <f t="shared" si="258"/>
        <v>0</v>
      </c>
      <c r="O2072">
        <f t="shared" si="259"/>
        <v>0</v>
      </c>
      <c r="P2072">
        <f t="shared" si="260"/>
        <v>0</v>
      </c>
      <c r="Q2072">
        <f t="shared" si="261"/>
        <v>0</v>
      </c>
      <c r="R2072" t="str">
        <f t="shared" si="262"/>
        <v/>
      </c>
      <c r="T2072" t="str">
        <f t="shared" si="263"/>
        <v/>
      </c>
    </row>
    <row r="2073" spans="1:21" x14ac:dyDescent="0.25">
      <c r="A2073" t="s">
        <v>2075</v>
      </c>
      <c r="B2073">
        <v>71</v>
      </c>
      <c r="L2073" s="2" t="str">
        <f t="shared" si="256"/>
        <v>false</v>
      </c>
      <c r="M2073">
        <f t="shared" si="257"/>
        <v>0</v>
      </c>
      <c r="N2073">
        <f t="shared" si="258"/>
        <v>0</v>
      </c>
      <c r="O2073">
        <f t="shared" si="259"/>
        <v>0</v>
      </c>
      <c r="P2073">
        <f t="shared" si="260"/>
        <v>0</v>
      </c>
      <c r="Q2073">
        <f t="shared" si="261"/>
        <v>0</v>
      </c>
      <c r="R2073" t="str">
        <f t="shared" si="262"/>
        <v/>
      </c>
      <c r="T2073" t="str">
        <f t="shared" si="263"/>
        <v/>
      </c>
    </row>
    <row r="2074" spans="1:21" x14ac:dyDescent="0.25">
      <c r="A2074" t="s">
        <v>2076</v>
      </c>
      <c r="B2074">
        <v>79</v>
      </c>
      <c r="L2074" s="2" t="str">
        <f t="shared" si="256"/>
        <v>false</v>
      </c>
      <c r="M2074">
        <f t="shared" si="257"/>
        <v>0</v>
      </c>
      <c r="N2074">
        <f t="shared" si="258"/>
        <v>0</v>
      </c>
      <c r="O2074">
        <f t="shared" si="259"/>
        <v>0</v>
      </c>
      <c r="P2074">
        <f t="shared" si="260"/>
        <v>0</v>
      </c>
      <c r="Q2074">
        <f t="shared" si="261"/>
        <v>0</v>
      </c>
      <c r="R2074" t="str">
        <f t="shared" si="262"/>
        <v/>
      </c>
      <c r="T2074" t="str">
        <f t="shared" si="263"/>
        <v/>
      </c>
    </row>
    <row r="2075" spans="1:21" x14ac:dyDescent="0.25">
      <c r="A2075" t="s">
        <v>2077</v>
      </c>
      <c r="B2075">
        <v>62</v>
      </c>
      <c r="L2075" s="2" t="str">
        <f t="shared" si="256"/>
        <v>false</v>
      </c>
      <c r="M2075">
        <f t="shared" si="257"/>
        <v>0</v>
      </c>
      <c r="N2075">
        <f t="shared" si="258"/>
        <v>0</v>
      </c>
      <c r="O2075">
        <f t="shared" si="259"/>
        <v>0</v>
      </c>
      <c r="P2075">
        <f t="shared" si="260"/>
        <v>0</v>
      </c>
      <c r="Q2075">
        <f t="shared" si="261"/>
        <v>0</v>
      </c>
      <c r="R2075" t="str">
        <f t="shared" si="262"/>
        <v/>
      </c>
      <c r="T2075" t="str">
        <f t="shared" si="263"/>
        <v/>
      </c>
    </row>
    <row r="2076" spans="1:21" x14ac:dyDescent="0.25">
      <c r="A2076" t="s">
        <v>2078</v>
      </c>
      <c r="B2076">
        <v>69</v>
      </c>
      <c r="L2076" s="2" t="str">
        <f t="shared" si="256"/>
        <v>false</v>
      </c>
      <c r="M2076">
        <f t="shared" si="257"/>
        <v>0</v>
      </c>
      <c r="N2076">
        <f t="shared" si="258"/>
        <v>0</v>
      </c>
      <c r="O2076">
        <f t="shared" si="259"/>
        <v>0</v>
      </c>
      <c r="P2076">
        <f t="shared" si="260"/>
        <v>0</v>
      </c>
      <c r="Q2076">
        <f t="shared" si="261"/>
        <v>0</v>
      </c>
      <c r="R2076" t="str">
        <f t="shared" si="262"/>
        <v/>
      </c>
      <c r="T2076" t="str">
        <f t="shared" si="263"/>
        <v/>
      </c>
    </row>
    <row r="2077" spans="1:21" x14ac:dyDescent="0.25">
      <c r="A2077" t="s">
        <v>2079</v>
      </c>
      <c r="B2077">
        <v>68</v>
      </c>
      <c r="L2077" s="2" t="str">
        <f t="shared" si="256"/>
        <v>false</v>
      </c>
      <c r="M2077">
        <f t="shared" si="257"/>
        <v>0</v>
      </c>
      <c r="N2077">
        <f t="shared" si="258"/>
        <v>0</v>
      </c>
      <c r="O2077">
        <f t="shared" si="259"/>
        <v>0</v>
      </c>
      <c r="P2077">
        <f t="shared" si="260"/>
        <v>0</v>
      </c>
      <c r="Q2077">
        <f t="shared" si="261"/>
        <v>0</v>
      </c>
      <c r="R2077" t="str">
        <f t="shared" si="262"/>
        <v/>
      </c>
      <c r="T2077" t="str">
        <f t="shared" si="263"/>
        <v/>
      </c>
    </row>
    <row r="2078" spans="1:21" x14ac:dyDescent="0.25">
      <c r="A2078" t="s">
        <v>2080</v>
      </c>
      <c r="B2078">
        <v>68</v>
      </c>
      <c r="L2078" s="2" t="str">
        <f t="shared" si="256"/>
        <v>false</v>
      </c>
      <c r="M2078">
        <f t="shared" si="257"/>
        <v>0</v>
      </c>
      <c r="N2078">
        <f t="shared" si="258"/>
        <v>0</v>
      </c>
      <c r="O2078">
        <f t="shared" si="259"/>
        <v>0</v>
      </c>
      <c r="P2078">
        <f t="shared" si="260"/>
        <v>0</v>
      </c>
      <c r="Q2078">
        <f t="shared" si="261"/>
        <v>0</v>
      </c>
      <c r="R2078" t="str">
        <f t="shared" si="262"/>
        <v/>
      </c>
      <c r="T2078" t="str">
        <f t="shared" si="263"/>
        <v/>
      </c>
    </row>
    <row r="2079" spans="1:21" x14ac:dyDescent="0.25">
      <c r="A2079" t="s">
        <v>2081</v>
      </c>
      <c r="B2079">
        <v>82</v>
      </c>
      <c r="D2079" t="s">
        <v>1</v>
      </c>
      <c r="H2079" t="s">
        <v>1</v>
      </c>
      <c r="I2079" t="s">
        <v>1</v>
      </c>
      <c r="J2079" t="s">
        <v>1</v>
      </c>
      <c r="L2079" s="2" t="str">
        <f t="shared" si="256"/>
        <v>false</v>
      </c>
      <c r="M2079">
        <f t="shared" si="257"/>
        <v>0</v>
      </c>
      <c r="N2079">
        <f t="shared" si="258"/>
        <v>0</v>
      </c>
      <c r="O2079">
        <f t="shared" si="259"/>
        <v>0</v>
      </c>
      <c r="P2079">
        <f t="shared" si="260"/>
        <v>0</v>
      </c>
      <c r="Q2079">
        <f t="shared" si="261"/>
        <v>0</v>
      </c>
      <c r="R2079">
        <f t="shared" si="262"/>
        <v>0</v>
      </c>
      <c r="T2079" t="str">
        <f t="shared" si="263"/>
        <v/>
      </c>
      <c r="U2079">
        <v>0</v>
      </c>
    </row>
    <row r="2080" spans="1:21" x14ac:dyDescent="0.25">
      <c r="A2080" t="s">
        <v>2082</v>
      </c>
      <c r="B2080">
        <v>72</v>
      </c>
      <c r="L2080" s="2" t="str">
        <f t="shared" si="256"/>
        <v>false</v>
      </c>
      <c r="M2080">
        <f t="shared" si="257"/>
        <v>0</v>
      </c>
      <c r="N2080">
        <f t="shared" si="258"/>
        <v>0</v>
      </c>
      <c r="O2080">
        <f t="shared" si="259"/>
        <v>0</v>
      </c>
      <c r="P2080">
        <f t="shared" si="260"/>
        <v>0</v>
      </c>
      <c r="Q2080">
        <f t="shared" si="261"/>
        <v>0</v>
      </c>
      <c r="R2080" t="str">
        <f t="shared" si="262"/>
        <v/>
      </c>
      <c r="T2080" t="str">
        <f t="shared" si="263"/>
        <v/>
      </c>
    </row>
    <row r="2081" spans="1:21" x14ac:dyDescent="0.25">
      <c r="A2081" t="s">
        <v>2083</v>
      </c>
      <c r="B2081">
        <v>69</v>
      </c>
      <c r="L2081" s="2" t="str">
        <f t="shared" si="256"/>
        <v>false</v>
      </c>
      <c r="M2081">
        <f t="shared" si="257"/>
        <v>0</v>
      </c>
      <c r="N2081">
        <f t="shared" si="258"/>
        <v>0</v>
      </c>
      <c r="O2081">
        <f t="shared" si="259"/>
        <v>0</v>
      </c>
      <c r="P2081">
        <f t="shared" si="260"/>
        <v>0</v>
      </c>
      <c r="Q2081">
        <f t="shared" si="261"/>
        <v>0</v>
      </c>
      <c r="R2081" t="str">
        <f t="shared" si="262"/>
        <v/>
      </c>
      <c r="T2081" t="str">
        <f t="shared" si="263"/>
        <v/>
      </c>
    </row>
    <row r="2082" spans="1:21" x14ac:dyDescent="0.25">
      <c r="A2082" t="s">
        <v>2084</v>
      </c>
      <c r="B2082">
        <v>83</v>
      </c>
      <c r="L2082" s="2" t="str">
        <f t="shared" si="256"/>
        <v>false</v>
      </c>
      <c r="M2082">
        <f t="shared" si="257"/>
        <v>0</v>
      </c>
      <c r="N2082">
        <f t="shared" si="258"/>
        <v>0</v>
      </c>
      <c r="O2082">
        <f t="shared" si="259"/>
        <v>0</v>
      </c>
      <c r="P2082">
        <f t="shared" si="260"/>
        <v>0</v>
      </c>
      <c r="Q2082">
        <f t="shared" si="261"/>
        <v>0</v>
      </c>
      <c r="R2082" t="str">
        <f t="shared" si="262"/>
        <v/>
      </c>
      <c r="T2082" t="str">
        <f t="shared" si="263"/>
        <v/>
      </c>
    </row>
    <row r="2083" spans="1:21" x14ac:dyDescent="0.25">
      <c r="A2083" t="s">
        <v>2085</v>
      </c>
      <c r="B2083">
        <v>65</v>
      </c>
      <c r="D2083" t="s">
        <v>1</v>
      </c>
      <c r="H2083" t="s">
        <v>1</v>
      </c>
      <c r="I2083" t="s">
        <v>1</v>
      </c>
      <c r="J2083" t="s">
        <v>1</v>
      </c>
      <c r="L2083" s="2" t="str">
        <f t="shared" si="256"/>
        <v>false</v>
      </c>
      <c r="M2083">
        <f t="shared" si="257"/>
        <v>0</v>
      </c>
      <c r="N2083">
        <f t="shared" si="258"/>
        <v>0</v>
      </c>
      <c r="O2083">
        <f t="shared" si="259"/>
        <v>0</v>
      </c>
      <c r="P2083">
        <f t="shared" si="260"/>
        <v>0</v>
      </c>
      <c r="Q2083">
        <f t="shared" si="261"/>
        <v>0</v>
      </c>
      <c r="R2083">
        <f t="shared" si="262"/>
        <v>0</v>
      </c>
      <c r="T2083" t="str">
        <f t="shared" si="263"/>
        <v/>
      </c>
      <c r="U2083">
        <v>0</v>
      </c>
    </row>
    <row r="2084" spans="1:21" x14ac:dyDescent="0.25">
      <c r="A2084" t="s">
        <v>2086</v>
      </c>
      <c r="B2084">
        <v>71</v>
      </c>
      <c r="L2084" s="2" t="str">
        <f t="shared" si="256"/>
        <v>false</v>
      </c>
      <c r="M2084">
        <f t="shared" si="257"/>
        <v>0</v>
      </c>
      <c r="N2084">
        <f t="shared" si="258"/>
        <v>0</v>
      </c>
      <c r="O2084">
        <f t="shared" si="259"/>
        <v>0</v>
      </c>
      <c r="P2084">
        <f t="shared" si="260"/>
        <v>0</v>
      </c>
      <c r="Q2084">
        <f t="shared" si="261"/>
        <v>0</v>
      </c>
      <c r="R2084" t="str">
        <f t="shared" si="262"/>
        <v/>
      </c>
      <c r="T2084" t="str">
        <f t="shared" si="263"/>
        <v/>
      </c>
    </row>
    <row r="2085" spans="1:21" x14ac:dyDescent="0.25">
      <c r="A2085" t="s">
        <v>2087</v>
      </c>
      <c r="B2085">
        <v>76</v>
      </c>
      <c r="L2085" s="2" t="str">
        <f t="shared" si="256"/>
        <v>false</v>
      </c>
      <c r="M2085">
        <f t="shared" si="257"/>
        <v>0</v>
      </c>
      <c r="N2085">
        <f t="shared" si="258"/>
        <v>0</v>
      </c>
      <c r="O2085">
        <f t="shared" si="259"/>
        <v>0</v>
      </c>
      <c r="P2085">
        <f t="shared" si="260"/>
        <v>0</v>
      </c>
      <c r="Q2085">
        <f t="shared" si="261"/>
        <v>0</v>
      </c>
      <c r="R2085" t="str">
        <f t="shared" si="262"/>
        <v/>
      </c>
      <c r="T2085" t="str">
        <f t="shared" si="263"/>
        <v/>
      </c>
    </row>
    <row r="2086" spans="1:21" x14ac:dyDescent="0.25">
      <c r="A2086" t="s">
        <v>2088</v>
      </c>
      <c r="B2086">
        <v>65</v>
      </c>
      <c r="L2086" s="2" t="str">
        <f t="shared" si="256"/>
        <v>false</v>
      </c>
      <c r="M2086">
        <f t="shared" si="257"/>
        <v>0</v>
      </c>
      <c r="N2086">
        <f t="shared" si="258"/>
        <v>0</v>
      </c>
      <c r="O2086">
        <f t="shared" si="259"/>
        <v>0</v>
      </c>
      <c r="P2086">
        <f t="shared" si="260"/>
        <v>0</v>
      </c>
      <c r="Q2086">
        <f t="shared" si="261"/>
        <v>0</v>
      </c>
      <c r="R2086" t="str">
        <f t="shared" si="262"/>
        <v/>
      </c>
      <c r="T2086" t="str">
        <f t="shared" si="263"/>
        <v/>
      </c>
    </row>
    <row r="2087" spans="1:21" x14ac:dyDescent="0.25">
      <c r="A2087" t="s">
        <v>2089</v>
      </c>
      <c r="B2087">
        <v>64</v>
      </c>
      <c r="L2087" s="2" t="str">
        <f t="shared" si="256"/>
        <v>false</v>
      </c>
      <c r="M2087">
        <f t="shared" si="257"/>
        <v>0</v>
      </c>
      <c r="N2087">
        <f t="shared" si="258"/>
        <v>0</v>
      </c>
      <c r="O2087">
        <f t="shared" si="259"/>
        <v>0</v>
      </c>
      <c r="P2087">
        <f t="shared" si="260"/>
        <v>0</v>
      </c>
      <c r="Q2087">
        <f t="shared" si="261"/>
        <v>0</v>
      </c>
      <c r="R2087" t="str">
        <f t="shared" si="262"/>
        <v/>
      </c>
      <c r="T2087" t="str">
        <f t="shared" si="263"/>
        <v/>
      </c>
    </row>
    <row r="2088" spans="1:21" x14ac:dyDescent="0.25">
      <c r="A2088" t="s">
        <v>2090</v>
      </c>
      <c r="B2088">
        <v>75</v>
      </c>
      <c r="L2088" s="2" t="str">
        <f t="shared" si="256"/>
        <v>false</v>
      </c>
      <c r="M2088">
        <f t="shared" si="257"/>
        <v>0</v>
      </c>
      <c r="N2088">
        <f t="shared" si="258"/>
        <v>0</v>
      </c>
      <c r="O2088">
        <f t="shared" si="259"/>
        <v>0</v>
      </c>
      <c r="P2088">
        <f t="shared" si="260"/>
        <v>0</v>
      </c>
      <c r="Q2088">
        <f t="shared" si="261"/>
        <v>0</v>
      </c>
      <c r="R2088" t="str">
        <f t="shared" si="262"/>
        <v/>
      </c>
      <c r="T2088" t="str">
        <f t="shared" si="263"/>
        <v/>
      </c>
    </row>
    <row r="2089" spans="1:21" x14ac:dyDescent="0.25">
      <c r="A2089" t="s">
        <v>2091</v>
      </c>
      <c r="B2089">
        <v>75</v>
      </c>
      <c r="L2089" s="2" t="str">
        <f t="shared" si="256"/>
        <v>false</v>
      </c>
      <c r="M2089">
        <f t="shared" si="257"/>
        <v>0</v>
      </c>
      <c r="N2089">
        <f t="shared" si="258"/>
        <v>0</v>
      </c>
      <c r="O2089">
        <f t="shared" si="259"/>
        <v>0</v>
      </c>
      <c r="P2089">
        <f t="shared" si="260"/>
        <v>0</v>
      </c>
      <c r="Q2089">
        <f t="shared" si="261"/>
        <v>0</v>
      </c>
      <c r="R2089" t="str">
        <f t="shared" si="262"/>
        <v/>
      </c>
      <c r="T2089" t="str">
        <f t="shared" si="263"/>
        <v/>
      </c>
    </row>
    <row r="2090" spans="1:21" x14ac:dyDescent="0.25">
      <c r="A2090" t="s">
        <v>2092</v>
      </c>
      <c r="B2090">
        <v>61</v>
      </c>
      <c r="L2090" s="2" t="str">
        <f t="shared" si="256"/>
        <v>false</v>
      </c>
      <c r="M2090">
        <f t="shared" si="257"/>
        <v>0</v>
      </c>
      <c r="N2090">
        <f t="shared" si="258"/>
        <v>0</v>
      </c>
      <c r="O2090">
        <f t="shared" si="259"/>
        <v>0</v>
      </c>
      <c r="P2090">
        <f t="shared" si="260"/>
        <v>0</v>
      </c>
      <c r="Q2090">
        <f t="shared" si="261"/>
        <v>0</v>
      </c>
      <c r="R2090" t="str">
        <f t="shared" si="262"/>
        <v/>
      </c>
      <c r="T2090" t="str">
        <f t="shared" si="263"/>
        <v/>
      </c>
    </row>
    <row r="2091" spans="1:21" x14ac:dyDescent="0.25">
      <c r="A2091" t="s">
        <v>2093</v>
      </c>
      <c r="B2091">
        <v>62</v>
      </c>
      <c r="D2091" t="s">
        <v>1</v>
      </c>
      <c r="H2091" t="s">
        <v>1</v>
      </c>
      <c r="I2091" t="s">
        <v>1</v>
      </c>
      <c r="J2091" t="s">
        <v>1</v>
      </c>
      <c r="L2091" s="2" t="str">
        <f t="shared" si="256"/>
        <v>false</v>
      </c>
      <c r="M2091">
        <f t="shared" si="257"/>
        <v>0</v>
      </c>
      <c r="N2091">
        <f t="shared" si="258"/>
        <v>0</v>
      </c>
      <c r="O2091">
        <f t="shared" si="259"/>
        <v>0</v>
      </c>
      <c r="P2091">
        <f t="shared" si="260"/>
        <v>0</v>
      </c>
      <c r="Q2091">
        <f t="shared" si="261"/>
        <v>0</v>
      </c>
      <c r="R2091">
        <f t="shared" si="262"/>
        <v>0</v>
      </c>
      <c r="T2091" t="str">
        <f t="shared" si="263"/>
        <v/>
      </c>
      <c r="U2091">
        <v>0</v>
      </c>
    </row>
    <row r="2092" spans="1:21" x14ac:dyDescent="0.25">
      <c r="A2092" t="s">
        <v>2094</v>
      </c>
      <c r="B2092">
        <v>58</v>
      </c>
      <c r="L2092" s="2" t="str">
        <f t="shared" si="256"/>
        <v>false</v>
      </c>
      <c r="M2092">
        <f t="shared" si="257"/>
        <v>0</v>
      </c>
      <c r="N2092">
        <f t="shared" si="258"/>
        <v>0</v>
      </c>
      <c r="O2092">
        <f t="shared" si="259"/>
        <v>0</v>
      </c>
      <c r="P2092">
        <f t="shared" si="260"/>
        <v>0</v>
      </c>
      <c r="Q2092">
        <f t="shared" si="261"/>
        <v>0</v>
      </c>
      <c r="R2092" t="str">
        <f t="shared" si="262"/>
        <v/>
      </c>
      <c r="T2092" t="str">
        <f t="shared" si="263"/>
        <v/>
      </c>
    </row>
    <row r="2093" spans="1:21" x14ac:dyDescent="0.25">
      <c r="A2093" t="s">
        <v>2095</v>
      </c>
      <c r="B2093">
        <v>60</v>
      </c>
      <c r="L2093" s="2" t="str">
        <f t="shared" si="256"/>
        <v>false</v>
      </c>
      <c r="M2093">
        <f t="shared" si="257"/>
        <v>0</v>
      </c>
      <c r="N2093">
        <f t="shared" si="258"/>
        <v>0</v>
      </c>
      <c r="O2093">
        <f t="shared" si="259"/>
        <v>0</v>
      </c>
      <c r="P2093">
        <f t="shared" si="260"/>
        <v>0</v>
      </c>
      <c r="Q2093">
        <f t="shared" si="261"/>
        <v>0</v>
      </c>
      <c r="R2093" t="str">
        <f t="shared" si="262"/>
        <v/>
      </c>
      <c r="T2093" t="str">
        <f t="shared" si="263"/>
        <v/>
      </c>
    </row>
    <row r="2094" spans="1:21" x14ac:dyDescent="0.25">
      <c r="A2094" t="s">
        <v>2096</v>
      </c>
      <c r="B2094">
        <v>68</v>
      </c>
      <c r="L2094" s="2" t="str">
        <f t="shared" si="256"/>
        <v>false</v>
      </c>
      <c r="M2094">
        <f t="shared" si="257"/>
        <v>0</v>
      </c>
      <c r="N2094">
        <f t="shared" si="258"/>
        <v>0</v>
      </c>
      <c r="O2094">
        <f t="shared" si="259"/>
        <v>0</v>
      </c>
      <c r="P2094">
        <f t="shared" si="260"/>
        <v>0</v>
      </c>
      <c r="Q2094">
        <f t="shared" si="261"/>
        <v>0</v>
      </c>
      <c r="R2094" t="str">
        <f t="shared" si="262"/>
        <v/>
      </c>
      <c r="T2094" t="str">
        <f t="shared" si="263"/>
        <v/>
      </c>
    </row>
    <row r="2095" spans="1:21" x14ac:dyDescent="0.25">
      <c r="A2095" t="s">
        <v>2097</v>
      </c>
      <c r="B2095">
        <v>78</v>
      </c>
      <c r="D2095" t="s">
        <v>1</v>
      </c>
      <c r="H2095" t="s">
        <v>1</v>
      </c>
      <c r="I2095" t="s">
        <v>1</v>
      </c>
      <c r="J2095" t="s">
        <v>1</v>
      </c>
      <c r="L2095" s="2" t="str">
        <f t="shared" si="256"/>
        <v>false</v>
      </c>
      <c r="M2095">
        <f t="shared" si="257"/>
        <v>0</v>
      </c>
      <c r="N2095">
        <f t="shared" si="258"/>
        <v>0</v>
      </c>
      <c r="O2095">
        <f t="shared" si="259"/>
        <v>0</v>
      </c>
      <c r="P2095">
        <f t="shared" si="260"/>
        <v>0</v>
      </c>
      <c r="Q2095">
        <f t="shared" si="261"/>
        <v>0</v>
      </c>
      <c r="R2095">
        <f t="shared" si="262"/>
        <v>0</v>
      </c>
      <c r="T2095" t="str">
        <f t="shared" si="263"/>
        <v/>
      </c>
      <c r="U2095">
        <v>0</v>
      </c>
    </row>
    <row r="2096" spans="1:21" x14ac:dyDescent="0.25">
      <c r="A2096" t="s">
        <v>2098</v>
      </c>
      <c r="B2096">
        <v>80</v>
      </c>
      <c r="L2096" s="2" t="str">
        <f t="shared" si="256"/>
        <v>false</v>
      </c>
      <c r="M2096">
        <f t="shared" si="257"/>
        <v>0</v>
      </c>
      <c r="N2096">
        <f t="shared" si="258"/>
        <v>0</v>
      </c>
      <c r="O2096">
        <f t="shared" si="259"/>
        <v>0</v>
      </c>
      <c r="P2096">
        <f t="shared" si="260"/>
        <v>0</v>
      </c>
      <c r="Q2096">
        <f t="shared" si="261"/>
        <v>0</v>
      </c>
      <c r="R2096" t="str">
        <f t="shared" si="262"/>
        <v/>
      </c>
      <c r="T2096" t="str">
        <f t="shared" si="263"/>
        <v/>
      </c>
    </row>
    <row r="2097" spans="1:21" x14ac:dyDescent="0.25">
      <c r="A2097" t="s">
        <v>2099</v>
      </c>
      <c r="B2097">
        <v>85</v>
      </c>
      <c r="L2097" s="2" t="str">
        <f t="shared" si="256"/>
        <v>false</v>
      </c>
      <c r="M2097">
        <f t="shared" si="257"/>
        <v>0</v>
      </c>
      <c r="N2097">
        <f t="shared" si="258"/>
        <v>0</v>
      </c>
      <c r="O2097">
        <f t="shared" si="259"/>
        <v>0</v>
      </c>
      <c r="P2097">
        <f t="shared" si="260"/>
        <v>0</v>
      </c>
      <c r="Q2097">
        <f t="shared" si="261"/>
        <v>0</v>
      </c>
      <c r="R2097" t="str">
        <f t="shared" si="262"/>
        <v/>
      </c>
      <c r="T2097" t="str">
        <f t="shared" si="263"/>
        <v/>
      </c>
    </row>
    <row r="2098" spans="1:21" x14ac:dyDescent="0.25">
      <c r="A2098" t="s">
        <v>2100</v>
      </c>
      <c r="B2098">
        <v>62</v>
      </c>
      <c r="L2098" s="2" t="str">
        <f t="shared" si="256"/>
        <v>false</v>
      </c>
      <c r="M2098">
        <f t="shared" si="257"/>
        <v>0</v>
      </c>
      <c r="N2098">
        <f t="shared" si="258"/>
        <v>0</v>
      </c>
      <c r="O2098">
        <f t="shared" si="259"/>
        <v>0</v>
      </c>
      <c r="P2098">
        <f t="shared" si="260"/>
        <v>0</v>
      </c>
      <c r="Q2098">
        <f t="shared" si="261"/>
        <v>0</v>
      </c>
      <c r="R2098" t="str">
        <f t="shared" si="262"/>
        <v/>
      </c>
      <c r="T2098" t="str">
        <f t="shared" si="263"/>
        <v/>
      </c>
    </row>
    <row r="2099" spans="1:21" x14ac:dyDescent="0.25">
      <c r="A2099" t="s">
        <v>2101</v>
      </c>
      <c r="B2099">
        <v>82</v>
      </c>
      <c r="D2099" t="s">
        <v>1</v>
      </c>
      <c r="H2099" t="s">
        <v>1</v>
      </c>
      <c r="I2099" t="s">
        <v>1</v>
      </c>
      <c r="J2099" t="s">
        <v>1</v>
      </c>
      <c r="L2099" s="2" t="str">
        <f t="shared" si="256"/>
        <v>false</v>
      </c>
      <c r="M2099">
        <f t="shared" si="257"/>
        <v>0</v>
      </c>
      <c r="N2099">
        <f t="shared" si="258"/>
        <v>0</v>
      </c>
      <c r="O2099">
        <f t="shared" si="259"/>
        <v>0</v>
      </c>
      <c r="P2099">
        <f t="shared" si="260"/>
        <v>0</v>
      </c>
      <c r="Q2099">
        <f t="shared" si="261"/>
        <v>0</v>
      </c>
      <c r="R2099">
        <f t="shared" si="262"/>
        <v>0</v>
      </c>
      <c r="T2099" t="str">
        <f t="shared" si="263"/>
        <v/>
      </c>
      <c r="U2099">
        <v>0</v>
      </c>
    </row>
    <row r="2100" spans="1:21" x14ac:dyDescent="0.25">
      <c r="A2100" t="s">
        <v>2102</v>
      </c>
      <c r="B2100">
        <v>70</v>
      </c>
      <c r="L2100" s="2" t="str">
        <f t="shared" si="256"/>
        <v>false</v>
      </c>
      <c r="M2100">
        <f t="shared" si="257"/>
        <v>0</v>
      </c>
      <c r="N2100">
        <f t="shared" si="258"/>
        <v>0</v>
      </c>
      <c r="O2100">
        <f t="shared" si="259"/>
        <v>0</v>
      </c>
      <c r="P2100">
        <f t="shared" si="260"/>
        <v>0</v>
      </c>
      <c r="Q2100">
        <f t="shared" si="261"/>
        <v>0</v>
      </c>
      <c r="R2100" t="str">
        <f t="shared" si="262"/>
        <v/>
      </c>
      <c r="T2100" t="str">
        <f t="shared" si="263"/>
        <v/>
      </c>
    </row>
    <row r="2101" spans="1:21" x14ac:dyDescent="0.25">
      <c r="A2101" t="s">
        <v>2103</v>
      </c>
      <c r="B2101">
        <v>77</v>
      </c>
      <c r="L2101" s="2" t="str">
        <f t="shared" si="256"/>
        <v>false</v>
      </c>
      <c r="M2101">
        <f t="shared" si="257"/>
        <v>0</v>
      </c>
      <c r="N2101">
        <f t="shared" si="258"/>
        <v>0</v>
      </c>
      <c r="O2101">
        <f t="shared" si="259"/>
        <v>0</v>
      </c>
      <c r="P2101">
        <f t="shared" si="260"/>
        <v>0</v>
      </c>
      <c r="Q2101">
        <f t="shared" si="261"/>
        <v>0</v>
      </c>
      <c r="R2101" t="str">
        <f t="shared" si="262"/>
        <v/>
      </c>
      <c r="T2101" t="str">
        <f t="shared" si="263"/>
        <v/>
      </c>
    </row>
    <row r="2102" spans="1:21" x14ac:dyDescent="0.25">
      <c r="A2102" t="s">
        <v>2104</v>
      </c>
      <c r="B2102">
        <v>63</v>
      </c>
      <c r="L2102" s="2" t="str">
        <f t="shared" si="256"/>
        <v>false</v>
      </c>
      <c r="M2102">
        <f t="shared" si="257"/>
        <v>0</v>
      </c>
      <c r="N2102">
        <f t="shared" si="258"/>
        <v>0</v>
      </c>
      <c r="O2102">
        <f t="shared" si="259"/>
        <v>0</v>
      </c>
      <c r="P2102">
        <f t="shared" si="260"/>
        <v>0</v>
      </c>
      <c r="Q2102">
        <f t="shared" si="261"/>
        <v>0</v>
      </c>
      <c r="R2102" t="str">
        <f t="shared" si="262"/>
        <v/>
      </c>
      <c r="T2102" t="str">
        <f t="shared" si="263"/>
        <v/>
      </c>
    </row>
    <row r="2103" spans="1:21" x14ac:dyDescent="0.25">
      <c r="A2103" t="s">
        <v>2105</v>
      </c>
      <c r="B2103">
        <v>67</v>
      </c>
      <c r="D2103" t="s">
        <v>1</v>
      </c>
      <c r="H2103" t="s">
        <v>1</v>
      </c>
      <c r="I2103" t="s">
        <v>1</v>
      </c>
      <c r="J2103" t="s">
        <v>1</v>
      </c>
      <c r="L2103" s="2" t="str">
        <f t="shared" si="256"/>
        <v>false</v>
      </c>
      <c r="M2103">
        <f t="shared" si="257"/>
        <v>0</v>
      </c>
      <c r="N2103">
        <f t="shared" si="258"/>
        <v>0</v>
      </c>
      <c r="O2103">
        <f t="shared" si="259"/>
        <v>0</v>
      </c>
      <c r="P2103">
        <f t="shared" si="260"/>
        <v>0</v>
      </c>
      <c r="Q2103">
        <f t="shared" si="261"/>
        <v>0</v>
      </c>
      <c r="R2103">
        <f t="shared" si="262"/>
        <v>0</v>
      </c>
      <c r="T2103" t="str">
        <f t="shared" si="263"/>
        <v/>
      </c>
      <c r="U2103">
        <v>0</v>
      </c>
    </row>
    <row r="2104" spans="1:21" x14ac:dyDescent="0.25">
      <c r="A2104" t="s">
        <v>2106</v>
      </c>
      <c r="B2104">
        <v>77</v>
      </c>
      <c r="L2104" s="2" t="str">
        <f t="shared" si="256"/>
        <v>false</v>
      </c>
      <c r="M2104">
        <f t="shared" si="257"/>
        <v>0</v>
      </c>
      <c r="N2104">
        <f t="shared" si="258"/>
        <v>0</v>
      </c>
      <c r="O2104">
        <f t="shared" si="259"/>
        <v>0</v>
      </c>
      <c r="P2104">
        <f t="shared" si="260"/>
        <v>0</v>
      </c>
      <c r="Q2104">
        <f t="shared" si="261"/>
        <v>0</v>
      </c>
      <c r="R2104" t="str">
        <f t="shared" si="262"/>
        <v/>
      </c>
      <c r="T2104" t="str">
        <f t="shared" si="263"/>
        <v/>
      </c>
    </row>
    <row r="2105" spans="1:21" x14ac:dyDescent="0.25">
      <c r="A2105" t="s">
        <v>2107</v>
      </c>
      <c r="B2105">
        <v>63</v>
      </c>
      <c r="L2105" s="2" t="str">
        <f t="shared" si="256"/>
        <v>false</v>
      </c>
      <c r="M2105">
        <f t="shared" si="257"/>
        <v>0</v>
      </c>
      <c r="N2105">
        <f t="shared" si="258"/>
        <v>0</v>
      </c>
      <c r="O2105">
        <f t="shared" si="259"/>
        <v>0</v>
      </c>
      <c r="P2105">
        <f t="shared" si="260"/>
        <v>0</v>
      </c>
      <c r="Q2105">
        <f t="shared" si="261"/>
        <v>0</v>
      </c>
      <c r="R2105" t="str">
        <f t="shared" si="262"/>
        <v/>
      </c>
      <c r="T2105" t="str">
        <f t="shared" si="263"/>
        <v/>
      </c>
    </row>
    <row r="2106" spans="1:21" x14ac:dyDescent="0.25">
      <c r="A2106" t="s">
        <v>2108</v>
      </c>
      <c r="B2106">
        <v>94</v>
      </c>
      <c r="L2106" s="2" t="str">
        <f t="shared" si="256"/>
        <v>false</v>
      </c>
      <c r="M2106">
        <f t="shared" si="257"/>
        <v>0</v>
      </c>
      <c r="N2106">
        <f t="shared" si="258"/>
        <v>0</v>
      </c>
      <c r="O2106">
        <f t="shared" si="259"/>
        <v>0</v>
      </c>
      <c r="P2106">
        <f t="shared" si="260"/>
        <v>0</v>
      </c>
      <c r="Q2106">
        <f t="shared" si="261"/>
        <v>0</v>
      </c>
      <c r="R2106" t="str">
        <f t="shared" si="262"/>
        <v/>
      </c>
      <c r="T2106" t="str">
        <f t="shared" si="263"/>
        <v/>
      </c>
    </row>
    <row r="2107" spans="1:21" x14ac:dyDescent="0.25">
      <c r="A2107" t="s">
        <v>2109</v>
      </c>
      <c r="B2107">
        <v>76</v>
      </c>
      <c r="L2107" s="2" t="str">
        <f t="shared" si="256"/>
        <v>false</v>
      </c>
      <c r="M2107">
        <f t="shared" si="257"/>
        <v>0</v>
      </c>
      <c r="N2107">
        <f t="shared" si="258"/>
        <v>0</v>
      </c>
      <c r="O2107">
        <f t="shared" si="259"/>
        <v>0</v>
      </c>
      <c r="P2107">
        <f t="shared" si="260"/>
        <v>0</v>
      </c>
      <c r="Q2107">
        <f t="shared" si="261"/>
        <v>0</v>
      </c>
      <c r="R2107" t="str">
        <f t="shared" si="262"/>
        <v/>
      </c>
      <c r="T2107" t="str">
        <f t="shared" si="263"/>
        <v/>
      </c>
    </row>
    <row r="2108" spans="1:21" x14ac:dyDescent="0.25">
      <c r="A2108" t="s">
        <v>2110</v>
      </c>
      <c r="B2108">
        <v>78</v>
      </c>
      <c r="L2108" s="2" t="str">
        <f t="shared" si="256"/>
        <v>false</v>
      </c>
      <c r="M2108">
        <f t="shared" si="257"/>
        <v>0</v>
      </c>
      <c r="N2108">
        <f t="shared" si="258"/>
        <v>0</v>
      </c>
      <c r="O2108">
        <f t="shared" si="259"/>
        <v>0</v>
      </c>
      <c r="P2108">
        <f t="shared" si="260"/>
        <v>0</v>
      </c>
      <c r="Q2108">
        <f t="shared" si="261"/>
        <v>0</v>
      </c>
      <c r="R2108" t="str">
        <f t="shared" si="262"/>
        <v/>
      </c>
      <c r="T2108" t="str">
        <f t="shared" si="263"/>
        <v/>
      </c>
    </row>
    <row r="2109" spans="1:21" x14ac:dyDescent="0.25">
      <c r="A2109" t="s">
        <v>2111</v>
      </c>
      <c r="B2109">
        <v>87</v>
      </c>
      <c r="L2109" s="2" t="str">
        <f t="shared" si="256"/>
        <v>false</v>
      </c>
      <c r="M2109">
        <f t="shared" si="257"/>
        <v>0</v>
      </c>
      <c r="N2109">
        <f t="shared" si="258"/>
        <v>0</v>
      </c>
      <c r="O2109">
        <f t="shared" si="259"/>
        <v>0</v>
      </c>
      <c r="P2109">
        <f t="shared" si="260"/>
        <v>0</v>
      </c>
      <c r="Q2109">
        <f t="shared" si="261"/>
        <v>0</v>
      </c>
      <c r="R2109" t="str">
        <f t="shared" si="262"/>
        <v/>
      </c>
      <c r="T2109" t="str">
        <f t="shared" si="263"/>
        <v/>
      </c>
    </row>
    <row r="2110" spans="1:21" x14ac:dyDescent="0.25">
      <c r="A2110" t="s">
        <v>2112</v>
      </c>
      <c r="B2110">
        <v>85</v>
      </c>
      <c r="L2110" s="2" t="str">
        <f t="shared" si="256"/>
        <v>false</v>
      </c>
      <c r="M2110">
        <f t="shared" si="257"/>
        <v>0</v>
      </c>
      <c r="N2110">
        <f t="shared" si="258"/>
        <v>0</v>
      </c>
      <c r="O2110">
        <f t="shared" si="259"/>
        <v>0</v>
      </c>
      <c r="P2110">
        <f t="shared" si="260"/>
        <v>0</v>
      </c>
      <c r="Q2110">
        <f t="shared" si="261"/>
        <v>0</v>
      </c>
      <c r="R2110" t="str">
        <f t="shared" si="262"/>
        <v/>
      </c>
      <c r="T2110" t="str">
        <f t="shared" si="263"/>
        <v/>
      </c>
    </row>
    <row r="2111" spans="1:21" x14ac:dyDescent="0.25">
      <c r="A2111" t="s">
        <v>2113</v>
      </c>
      <c r="B2111">
        <v>75</v>
      </c>
      <c r="D2111" t="s">
        <v>1</v>
      </c>
      <c r="H2111" t="s">
        <v>1</v>
      </c>
      <c r="I2111" t="s">
        <v>1</v>
      </c>
      <c r="J2111" t="s">
        <v>1</v>
      </c>
      <c r="L2111" s="2" t="str">
        <f t="shared" si="256"/>
        <v>false</v>
      </c>
      <c r="M2111">
        <f t="shared" si="257"/>
        <v>0</v>
      </c>
      <c r="N2111">
        <f t="shared" si="258"/>
        <v>0</v>
      </c>
      <c r="O2111">
        <f t="shared" si="259"/>
        <v>0</v>
      </c>
      <c r="P2111">
        <f t="shared" si="260"/>
        <v>0</v>
      </c>
      <c r="Q2111">
        <f t="shared" si="261"/>
        <v>0</v>
      </c>
      <c r="R2111">
        <f t="shared" si="262"/>
        <v>0</v>
      </c>
      <c r="T2111" t="str">
        <f t="shared" si="263"/>
        <v/>
      </c>
      <c r="U2111">
        <v>0</v>
      </c>
    </row>
    <row r="2112" spans="1:21" x14ac:dyDescent="0.25">
      <c r="A2112" t="s">
        <v>2114</v>
      </c>
      <c r="B2112">
        <v>61</v>
      </c>
      <c r="L2112" s="2" t="str">
        <f t="shared" si="256"/>
        <v>false</v>
      </c>
      <c r="M2112">
        <f t="shared" si="257"/>
        <v>0</v>
      </c>
      <c r="N2112">
        <f t="shared" si="258"/>
        <v>0</v>
      </c>
      <c r="O2112">
        <f t="shared" si="259"/>
        <v>0</v>
      </c>
      <c r="P2112">
        <f t="shared" si="260"/>
        <v>0</v>
      </c>
      <c r="Q2112">
        <f t="shared" si="261"/>
        <v>0</v>
      </c>
      <c r="R2112" t="str">
        <f t="shared" si="262"/>
        <v/>
      </c>
      <c r="T2112" t="str">
        <f t="shared" si="263"/>
        <v/>
      </c>
    </row>
    <row r="2113" spans="1:21" x14ac:dyDescent="0.25">
      <c r="A2113" t="s">
        <v>2115</v>
      </c>
      <c r="B2113">
        <v>73</v>
      </c>
      <c r="L2113" s="2" t="str">
        <f t="shared" si="256"/>
        <v>false</v>
      </c>
      <c r="M2113">
        <f t="shared" si="257"/>
        <v>0</v>
      </c>
      <c r="N2113">
        <f t="shared" si="258"/>
        <v>0</v>
      </c>
      <c r="O2113">
        <f t="shared" si="259"/>
        <v>0</v>
      </c>
      <c r="P2113">
        <f t="shared" si="260"/>
        <v>0</v>
      </c>
      <c r="Q2113">
        <f t="shared" si="261"/>
        <v>0</v>
      </c>
      <c r="R2113" t="str">
        <f t="shared" si="262"/>
        <v/>
      </c>
      <c r="T2113" t="str">
        <f t="shared" si="263"/>
        <v/>
      </c>
    </row>
    <row r="2114" spans="1:21" x14ac:dyDescent="0.25">
      <c r="A2114" t="s">
        <v>2116</v>
      </c>
      <c r="B2114">
        <v>61</v>
      </c>
      <c r="L2114" s="2" t="str">
        <f t="shared" si="256"/>
        <v>false</v>
      </c>
      <c r="M2114">
        <f t="shared" si="257"/>
        <v>0</v>
      </c>
      <c r="N2114">
        <f t="shared" si="258"/>
        <v>0</v>
      </c>
      <c r="O2114">
        <f t="shared" si="259"/>
        <v>0</v>
      </c>
      <c r="P2114">
        <f t="shared" si="260"/>
        <v>0</v>
      </c>
      <c r="Q2114">
        <f t="shared" si="261"/>
        <v>0</v>
      </c>
      <c r="R2114" t="str">
        <f t="shared" si="262"/>
        <v/>
      </c>
      <c r="T2114" t="str">
        <f t="shared" si="263"/>
        <v/>
      </c>
    </row>
    <row r="2115" spans="1:21" x14ac:dyDescent="0.25">
      <c r="A2115" t="s">
        <v>2117</v>
      </c>
      <c r="B2115">
        <v>65</v>
      </c>
      <c r="D2115" t="s">
        <v>1</v>
      </c>
      <c r="H2115" t="s">
        <v>1</v>
      </c>
      <c r="I2115" t="s">
        <v>1</v>
      </c>
      <c r="J2115" t="s">
        <v>1</v>
      </c>
      <c r="L2115" s="2" t="str">
        <f t="shared" ref="L2115:L2178" si="264">IF(COUNTIF(A2114:C2114,A2114)=COUNTA(A2114:C2114),"true","false")</f>
        <v>false</v>
      </c>
      <c r="M2115">
        <f t="shared" ref="M2115:M2178" si="265">COUNTIF(G2115:J2115,"*" &amp; "Type" &amp; "*")/4</f>
        <v>0</v>
      </c>
      <c r="N2115">
        <f t="shared" ref="N2115:N2178" si="266">COUNTIF(G2115:J2115,"*" &amp; "Type 1" &amp; "*")/4</f>
        <v>0</v>
      </c>
      <c r="O2115">
        <f t="shared" ref="O2115:O2178" si="267">COUNTIF(G2115:J2115,"*" &amp; "Type 2" &amp; "*")/4</f>
        <v>0</v>
      </c>
      <c r="P2115">
        <f t="shared" ref="P2115:P2178" si="268">COUNTIF(G2115:J2115,"*" &amp; "Type 3" &amp; "*")/4</f>
        <v>0</v>
      </c>
      <c r="Q2115">
        <f t="shared" ref="Q2115:Q2178" si="269">COUNTIF(G2115:J2115,"*" &amp; "Type 4" &amp; "*")/4</f>
        <v>0</v>
      </c>
      <c r="R2115">
        <f t="shared" ref="R2115:R2178" si="270">IF(H2115="","",G2115)</f>
        <v>0</v>
      </c>
      <c r="T2115" t="str">
        <f t="shared" ref="T2115:T2178" si="271">IF(M2115&gt;0.25,A2115 &amp; " " &amp; M2115,"")</f>
        <v/>
      </c>
      <c r="U2115">
        <v>0</v>
      </c>
    </row>
    <row r="2116" spans="1:21" x14ac:dyDescent="0.25">
      <c r="A2116" t="s">
        <v>2118</v>
      </c>
      <c r="B2116">
        <v>68</v>
      </c>
      <c r="L2116" s="2" t="str">
        <f t="shared" si="264"/>
        <v>false</v>
      </c>
      <c r="M2116">
        <f t="shared" si="265"/>
        <v>0</v>
      </c>
      <c r="N2116">
        <f t="shared" si="266"/>
        <v>0</v>
      </c>
      <c r="O2116">
        <f t="shared" si="267"/>
        <v>0</v>
      </c>
      <c r="P2116">
        <f t="shared" si="268"/>
        <v>0</v>
      </c>
      <c r="Q2116">
        <f t="shared" si="269"/>
        <v>0</v>
      </c>
      <c r="R2116" t="str">
        <f t="shared" si="270"/>
        <v/>
      </c>
      <c r="T2116" t="str">
        <f t="shared" si="271"/>
        <v/>
      </c>
    </row>
    <row r="2117" spans="1:21" x14ac:dyDescent="0.25">
      <c r="A2117" t="s">
        <v>2119</v>
      </c>
      <c r="B2117">
        <v>87</v>
      </c>
      <c r="L2117" s="2" t="str">
        <f t="shared" si="264"/>
        <v>false</v>
      </c>
      <c r="M2117">
        <f t="shared" si="265"/>
        <v>0</v>
      </c>
      <c r="N2117">
        <f t="shared" si="266"/>
        <v>0</v>
      </c>
      <c r="O2117">
        <f t="shared" si="267"/>
        <v>0</v>
      </c>
      <c r="P2117">
        <f t="shared" si="268"/>
        <v>0</v>
      </c>
      <c r="Q2117">
        <f t="shared" si="269"/>
        <v>0</v>
      </c>
      <c r="R2117" t="str">
        <f t="shared" si="270"/>
        <v/>
      </c>
      <c r="T2117" t="str">
        <f t="shared" si="271"/>
        <v/>
      </c>
    </row>
    <row r="2118" spans="1:21" x14ac:dyDescent="0.25">
      <c r="A2118" t="s">
        <v>2120</v>
      </c>
      <c r="B2118">
        <v>77</v>
      </c>
      <c r="L2118" s="2" t="str">
        <f t="shared" si="264"/>
        <v>false</v>
      </c>
      <c r="M2118">
        <f t="shared" si="265"/>
        <v>0</v>
      </c>
      <c r="N2118">
        <f t="shared" si="266"/>
        <v>0</v>
      </c>
      <c r="O2118">
        <f t="shared" si="267"/>
        <v>0</v>
      </c>
      <c r="P2118">
        <f t="shared" si="268"/>
        <v>0</v>
      </c>
      <c r="Q2118">
        <f t="shared" si="269"/>
        <v>0</v>
      </c>
      <c r="R2118" t="str">
        <f t="shared" si="270"/>
        <v/>
      </c>
      <c r="T2118" t="str">
        <f t="shared" si="271"/>
        <v/>
      </c>
    </row>
    <row r="2119" spans="1:21" x14ac:dyDescent="0.25">
      <c r="A2119" t="s">
        <v>2121</v>
      </c>
      <c r="B2119">
        <v>91</v>
      </c>
      <c r="D2119" t="s">
        <v>1</v>
      </c>
      <c r="H2119" t="s">
        <v>1</v>
      </c>
      <c r="I2119" t="s">
        <v>1</v>
      </c>
      <c r="J2119" t="s">
        <v>1</v>
      </c>
      <c r="L2119" s="2" t="str">
        <f t="shared" si="264"/>
        <v>false</v>
      </c>
      <c r="M2119">
        <f t="shared" si="265"/>
        <v>0</v>
      </c>
      <c r="N2119">
        <f t="shared" si="266"/>
        <v>0</v>
      </c>
      <c r="O2119">
        <f t="shared" si="267"/>
        <v>0</v>
      </c>
      <c r="P2119">
        <f t="shared" si="268"/>
        <v>0</v>
      </c>
      <c r="Q2119">
        <f t="shared" si="269"/>
        <v>0</v>
      </c>
      <c r="R2119">
        <f t="shared" si="270"/>
        <v>0</v>
      </c>
      <c r="T2119" t="str">
        <f t="shared" si="271"/>
        <v/>
      </c>
      <c r="U2119">
        <v>0</v>
      </c>
    </row>
    <row r="2120" spans="1:21" x14ac:dyDescent="0.25">
      <c r="A2120" t="s">
        <v>2122</v>
      </c>
      <c r="B2120">
        <v>63</v>
      </c>
      <c r="L2120" s="2" t="str">
        <f t="shared" si="264"/>
        <v>false</v>
      </c>
      <c r="M2120">
        <f t="shared" si="265"/>
        <v>0</v>
      </c>
      <c r="N2120">
        <f t="shared" si="266"/>
        <v>0</v>
      </c>
      <c r="O2120">
        <f t="shared" si="267"/>
        <v>0</v>
      </c>
      <c r="P2120">
        <f t="shared" si="268"/>
        <v>0</v>
      </c>
      <c r="Q2120">
        <f t="shared" si="269"/>
        <v>0</v>
      </c>
      <c r="R2120" t="str">
        <f t="shared" si="270"/>
        <v/>
      </c>
      <c r="T2120" t="str">
        <f t="shared" si="271"/>
        <v/>
      </c>
    </row>
    <row r="2121" spans="1:21" x14ac:dyDescent="0.25">
      <c r="A2121" t="s">
        <v>2123</v>
      </c>
      <c r="B2121">
        <v>85</v>
      </c>
      <c r="L2121" s="2" t="str">
        <f t="shared" si="264"/>
        <v>false</v>
      </c>
      <c r="M2121">
        <f t="shared" si="265"/>
        <v>0</v>
      </c>
      <c r="N2121">
        <f t="shared" si="266"/>
        <v>0</v>
      </c>
      <c r="O2121">
        <f t="shared" si="267"/>
        <v>0</v>
      </c>
      <c r="P2121">
        <f t="shared" si="268"/>
        <v>0</v>
      </c>
      <c r="Q2121">
        <f t="shared" si="269"/>
        <v>0</v>
      </c>
      <c r="R2121" t="str">
        <f t="shared" si="270"/>
        <v/>
      </c>
      <c r="T2121" t="str">
        <f t="shared" si="271"/>
        <v/>
      </c>
    </row>
    <row r="2122" spans="1:21" x14ac:dyDescent="0.25">
      <c r="A2122" t="s">
        <v>2124</v>
      </c>
      <c r="B2122">
        <v>61</v>
      </c>
      <c r="L2122" s="2" t="str">
        <f t="shared" si="264"/>
        <v>false</v>
      </c>
      <c r="M2122">
        <f t="shared" si="265"/>
        <v>0</v>
      </c>
      <c r="N2122">
        <f t="shared" si="266"/>
        <v>0</v>
      </c>
      <c r="O2122">
        <f t="shared" si="267"/>
        <v>0</v>
      </c>
      <c r="P2122">
        <f t="shared" si="268"/>
        <v>0</v>
      </c>
      <c r="Q2122">
        <f t="shared" si="269"/>
        <v>0</v>
      </c>
      <c r="R2122" t="str">
        <f t="shared" si="270"/>
        <v/>
      </c>
      <c r="T2122" t="str">
        <f t="shared" si="271"/>
        <v/>
      </c>
    </row>
    <row r="2123" spans="1:21" x14ac:dyDescent="0.25">
      <c r="A2123" t="s">
        <v>2125</v>
      </c>
      <c r="B2123">
        <v>73</v>
      </c>
      <c r="D2123" t="s">
        <v>1</v>
      </c>
      <c r="H2123" t="s">
        <v>1</v>
      </c>
      <c r="I2123" t="s">
        <v>1</v>
      </c>
      <c r="J2123" t="s">
        <v>1</v>
      </c>
      <c r="L2123" s="2" t="str">
        <f t="shared" si="264"/>
        <v>false</v>
      </c>
      <c r="M2123">
        <f t="shared" si="265"/>
        <v>0</v>
      </c>
      <c r="N2123">
        <f t="shared" si="266"/>
        <v>0</v>
      </c>
      <c r="O2123">
        <f t="shared" si="267"/>
        <v>0</v>
      </c>
      <c r="P2123">
        <f t="shared" si="268"/>
        <v>0</v>
      </c>
      <c r="Q2123">
        <f t="shared" si="269"/>
        <v>0</v>
      </c>
      <c r="R2123">
        <f t="shared" si="270"/>
        <v>0</v>
      </c>
      <c r="T2123" t="str">
        <f t="shared" si="271"/>
        <v/>
      </c>
      <c r="U2123">
        <v>0</v>
      </c>
    </row>
    <row r="2124" spans="1:21" x14ac:dyDescent="0.25">
      <c r="A2124" t="s">
        <v>2126</v>
      </c>
      <c r="B2124">
        <v>78</v>
      </c>
      <c r="L2124" s="2" t="str">
        <f t="shared" si="264"/>
        <v>false</v>
      </c>
      <c r="M2124">
        <f t="shared" si="265"/>
        <v>0</v>
      </c>
      <c r="N2124">
        <f t="shared" si="266"/>
        <v>0</v>
      </c>
      <c r="O2124">
        <f t="shared" si="267"/>
        <v>0</v>
      </c>
      <c r="P2124">
        <f t="shared" si="268"/>
        <v>0</v>
      </c>
      <c r="Q2124">
        <f t="shared" si="269"/>
        <v>0</v>
      </c>
      <c r="R2124" t="str">
        <f t="shared" si="270"/>
        <v/>
      </c>
      <c r="T2124" t="str">
        <f t="shared" si="271"/>
        <v/>
      </c>
    </row>
    <row r="2125" spans="1:21" x14ac:dyDescent="0.25">
      <c r="A2125" t="s">
        <v>2127</v>
      </c>
      <c r="B2125">
        <v>68</v>
      </c>
      <c r="L2125" s="2" t="str">
        <f t="shared" si="264"/>
        <v>false</v>
      </c>
      <c r="M2125">
        <f t="shared" si="265"/>
        <v>0</v>
      </c>
      <c r="N2125">
        <f t="shared" si="266"/>
        <v>0</v>
      </c>
      <c r="O2125">
        <f t="shared" si="267"/>
        <v>0</v>
      </c>
      <c r="P2125">
        <f t="shared" si="268"/>
        <v>0</v>
      </c>
      <c r="Q2125">
        <f t="shared" si="269"/>
        <v>0</v>
      </c>
      <c r="R2125" t="str">
        <f t="shared" si="270"/>
        <v/>
      </c>
      <c r="T2125" t="str">
        <f t="shared" si="271"/>
        <v/>
      </c>
    </row>
    <row r="2126" spans="1:21" x14ac:dyDescent="0.25">
      <c r="A2126" t="s">
        <v>2128</v>
      </c>
      <c r="B2126">
        <v>76</v>
      </c>
      <c r="L2126" s="2" t="str">
        <f t="shared" si="264"/>
        <v>false</v>
      </c>
      <c r="M2126">
        <f t="shared" si="265"/>
        <v>0</v>
      </c>
      <c r="N2126">
        <f t="shared" si="266"/>
        <v>0</v>
      </c>
      <c r="O2126">
        <f t="shared" si="267"/>
        <v>0</v>
      </c>
      <c r="P2126">
        <f t="shared" si="268"/>
        <v>0</v>
      </c>
      <c r="Q2126">
        <f t="shared" si="269"/>
        <v>0</v>
      </c>
      <c r="R2126" t="str">
        <f t="shared" si="270"/>
        <v/>
      </c>
      <c r="T2126" t="str">
        <f t="shared" si="271"/>
        <v/>
      </c>
    </row>
    <row r="2127" spans="1:21" x14ac:dyDescent="0.25">
      <c r="A2127" t="s">
        <v>2129</v>
      </c>
      <c r="B2127">
        <v>70</v>
      </c>
      <c r="D2127" t="s">
        <v>1</v>
      </c>
      <c r="H2127" t="s">
        <v>1</v>
      </c>
      <c r="I2127" t="s">
        <v>1</v>
      </c>
      <c r="J2127" t="s">
        <v>1</v>
      </c>
      <c r="L2127" s="2" t="str">
        <f t="shared" si="264"/>
        <v>false</v>
      </c>
      <c r="M2127">
        <f t="shared" si="265"/>
        <v>0</v>
      </c>
      <c r="N2127">
        <f t="shared" si="266"/>
        <v>0</v>
      </c>
      <c r="O2127">
        <f t="shared" si="267"/>
        <v>0</v>
      </c>
      <c r="P2127">
        <f t="shared" si="268"/>
        <v>0</v>
      </c>
      <c r="Q2127">
        <f t="shared" si="269"/>
        <v>0</v>
      </c>
      <c r="R2127">
        <f t="shared" si="270"/>
        <v>0</v>
      </c>
      <c r="T2127" t="str">
        <f t="shared" si="271"/>
        <v/>
      </c>
      <c r="U2127">
        <v>0</v>
      </c>
    </row>
    <row r="2128" spans="1:21" x14ac:dyDescent="0.25">
      <c r="A2128" t="s">
        <v>2130</v>
      </c>
      <c r="B2128">
        <v>65</v>
      </c>
      <c r="L2128" s="2" t="str">
        <f t="shared" si="264"/>
        <v>false</v>
      </c>
      <c r="M2128">
        <f t="shared" si="265"/>
        <v>0</v>
      </c>
      <c r="N2128">
        <f t="shared" si="266"/>
        <v>0</v>
      </c>
      <c r="O2128">
        <f t="shared" si="267"/>
        <v>0</v>
      </c>
      <c r="P2128">
        <f t="shared" si="268"/>
        <v>0</v>
      </c>
      <c r="Q2128">
        <f t="shared" si="269"/>
        <v>0</v>
      </c>
      <c r="R2128" t="str">
        <f t="shared" si="270"/>
        <v/>
      </c>
      <c r="T2128" t="str">
        <f t="shared" si="271"/>
        <v/>
      </c>
    </row>
    <row r="2129" spans="1:21" x14ac:dyDescent="0.25">
      <c r="A2129" t="s">
        <v>2131</v>
      </c>
      <c r="B2129">
        <v>64</v>
      </c>
      <c r="L2129" s="2" t="str">
        <f t="shared" si="264"/>
        <v>false</v>
      </c>
      <c r="M2129">
        <f t="shared" si="265"/>
        <v>0</v>
      </c>
      <c r="N2129">
        <f t="shared" si="266"/>
        <v>0</v>
      </c>
      <c r="O2129">
        <f t="shared" si="267"/>
        <v>0</v>
      </c>
      <c r="P2129">
        <f t="shared" si="268"/>
        <v>0</v>
      </c>
      <c r="Q2129">
        <f t="shared" si="269"/>
        <v>0</v>
      </c>
      <c r="R2129" t="str">
        <f t="shared" si="270"/>
        <v/>
      </c>
      <c r="T2129" t="str">
        <f t="shared" si="271"/>
        <v/>
      </c>
    </row>
    <row r="2130" spans="1:21" x14ac:dyDescent="0.25">
      <c r="A2130" t="s">
        <v>2132</v>
      </c>
      <c r="B2130">
        <v>64</v>
      </c>
      <c r="L2130" s="2" t="str">
        <f t="shared" si="264"/>
        <v>false</v>
      </c>
      <c r="M2130">
        <f t="shared" si="265"/>
        <v>0</v>
      </c>
      <c r="N2130">
        <f t="shared" si="266"/>
        <v>0</v>
      </c>
      <c r="O2130">
        <f t="shared" si="267"/>
        <v>0</v>
      </c>
      <c r="P2130">
        <f t="shared" si="268"/>
        <v>0</v>
      </c>
      <c r="Q2130">
        <f t="shared" si="269"/>
        <v>0</v>
      </c>
      <c r="R2130" t="str">
        <f t="shared" si="270"/>
        <v/>
      </c>
      <c r="T2130" t="str">
        <f t="shared" si="271"/>
        <v/>
      </c>
    </row>
    <row r="2131" spans="1:21" x14ac:dyDescent="0.25">
      <c r="A2131" t="s">
        <v>2133</v>
      </c>
      <c r="B2131">
        <v>65</v>
      </c>
      <c r="D2131" t="s">
        <v>1</v>
      </c>
      <c r="H2131" t="s">
        <v>1</v>
      </c>
      <c r="I2131" t="s">
        <v>1</v>
      </c>
      <c r="J2131" t="s">
        <v>1</v>
      </c>
      <c r="L2131" s="2" t="str">
        <f t="shared" si="264"/>
        <v>false</v>
      </c>
      <c r="M2131">
        <f t="shared" si="265"/>
        <v>0</v>
      </c>
      <c r="N2131">
        <f t="shared" si="266"/>
        <v>0</v>
      </c>
      <c r="O2131">
        <f t="shared" si="267"/>
        <v>0</v>
      </c>
      <c r="P2131">
        <f t="shared" si="268"/>
        <v>0</v>
      </c>
      <c r="Q2131">
        <f t="shared" si="269"/>
        <v>0</v>
      </c>
      <c r="R2131">
        <f t="shared" si="270"/>
        <v>0</v>
      </c>
      <c r="T2131" t="str">
        <f t="shared" si="271"/>
        <v/>
      </c>
      <c r="U2131">
        <v>0</v>
      </c>
    </row>
    <row r="2132" spans="1:21" x14ac:dyDescent="0.25">
      <c r="A2132" t="s">
        <v>2134</v>
      </c>
      <c r="B2132">
        <v>71</v>
      </c>
      <c r="L2132" s="2" t="str">
        <f t="shared" si="264"/>
        <v>false</v>
      </c>
      <c r="M2132">
        <f t="shared" si="265"/>
        <v>0</v>
      </c>
      <c r="N2132">
        <f t="shared" si="266"/>
        <v>0</v>
      </c>
      <c r="O2132">
        <f t="shared" si="267"/>
        <v>0</v>
      </c>
      <c r="P2132">
        <f t="shared" si="268"/>
        <v>0</v>
      </c>
      <c r="Q2132">
        <f t="shared" si="269"/>
        <v>0</v>
      </c>
      <c r="R2132" t="str">
        <f t="shared" si="270"/>
        <v/>
      </c>
      <c r="T2132" t="str">
        <f t="shared" si="271"/>
        <v/>
      </c>
    </row>
    <row r="2133" spans="1:21" x14ac:dyDescent="0.25">
      <c r="A2133" t="s">
        <v>2135</v>
      </c>
      <c r="B2133">
        <v>78</v>
      </c>
      <c r="L2133" s="2" t="str">
        <f t="shared" si="264"/>
        <v>false</v>
      </c>
      <c r="M2133">
        <f t="shared" si="265"/>
        <v>0</v>
      </c>
      <c r="N2133">
        <f t="shared" si="266"/>
        <v>0</v>
      </c>
      <c r="O2133">
        <f t="shared" si="267"/>
        <v>0</v>
      </c>
      <c r="P2133">
        <f t="shared" si="268"/>
        <v>0</v>
      </c>
      <c r="Q2133">
        <f t="shared" si="269"/>
        <v>0</v>
      </c>
      <c r="R2133" t="str">
        <f t="shared" si="270"/>
        <v/>
      </c>
      <c r="T2133" t="str">
        <f t="shared" si="271"/>
        <v/>
      </c>
    </row>
    <row r="2134" spans="1:21" x14ac:dyDescent="0.25">
      <c r="A2134" t="s">
        <v>2136</v>
      </c>
      <c r="B2134">
        <v>85</v>
      </c>
      <c r="L2134" s="2" t="str">
        <f t="shared" si="264"/>
        <v>false</v>
      </c>
      <c r="M2134">
        <f t="shared" si="265"/>
        <v>0</v>
      </c>
      <c r="N2134">
        <f t="shared" si="266"/>
        <v>0</v>
      </c>
      <c r="O2134">
        <f t="shared" si="267"/>
        <v>0</v>
      </c>
      <c r="P2134">
        <f t="shared" si="268"/>
        <v>0</v>
      </c>
      <c r="Q2134">
        <f t="shared" si="269"/>
        <v>0</v>
      </c>
      <c r="R2134" t="str">
        <f t="shared" si="270"/>
        <v/>
      </c>
      <c r="T2134" t="str">
        <f t="shared" si="271"/>
        <v/>
      </c>
    </row>
    <row r="2135" spans="1:21" x14ac:dyDescent="0.25">
      <c r="A2135" t="s">
        <v>2137</v>
      </c>
      <c r="B2135">
        <v>68</v>
      </c>
      <c r="D2135" t="s">
        <v>1</v>
      </c>
      <c r="H2135" t="s">
        <v>1</v>
      </c>
      <c r="I2135" t="s">
        <v>1</v>
      </c>
      <c r="J2135" t="s">
        <v>1</v>
      </c>
      <c r="L2135" s="2" t="str">
        <f t="shared" si="264"/>
        <v>false</v>
      </c>
      <c r="M2135">
        <f t="shared" si="265"/>
        <v>0</v>
      </c>
      <c r="N2135">
        <f t="shared" si="266"/>
        <v>0</v>
      </c>
      <c r="O2135">
        <f t="shared" si="267"/>
        <v>0</v>
      </c>
      <c r="P2135">
        <f t="shared" si="268"/>
        <v>0</v>
      </c>
      <c r="Q2135">
        <f t="shared" si="269"/>
        <v>0</v>
      </c>
      <c r="R2135">
        <f t="shared" si="270"/>
        <v>0</v>
      </c>
      <c r="T2135" t="str">
        <f t="shared" si="271"/>
        <v/>
      </c>
      <c r="U2135">
        <v>0</v>
      </c>
    </row>
    <row r="2136" spans="1:21" x14ac:dyDescent="0.25">
      <c r="A2136" t="s">
        <v>2138</v>
      </c>
      <c r="B2136">
        <v>77</v>
      </c>
      <c r="L2136" s="2" t="str">
        <f t="shared" si="264"/>
        <v>false</v>
      </c>
      <c r="M2136">
        <f t="shared" si="265"/>
        <v>0</v>
      </c>
      <c r="N2136">
        <f t="shared" si="266"/>
        <v>0</v>
      </c>
      <c r="O2136">
        <f t="shared" si="267"/>
        <v>0</v>
      </c>
      <c r="P2136">
        <f t="shared" si="268"/>
        <v>0</v>
      </c>
      <c r="Q2136">
        <f t="shared" si="269"/>
        <v>0</v>
      </c>
      <c r="R2136" t="str">
        <f t="shared" si="270"/>
        <v/>
      </c>
      <c r="T2136" t="str">
        <f t="shared" si="271"/>
        <v/>
      </c>
    </row>
    <row r="2137" spans="1:21" x14ac:dyDescent="0.25">
      <c r="A2137" t="s">
        <v>2139</v>
      </c>
      <c r="B2137">
        <v>71</v>
      </c>
      <c r="L2137" s="2" t="str">
        <f t="shared" si="264"/>
        <v>false</v>
      </c>
      <c r="M2137">
        <f t="shared" si="265"/>
        <v>0</v>
      </c>
      <c r="N2137">
        <f t="shared" si="266"/>
        <v>0</v>
      </c>
      <c r="O2137">
        <f t="shared" si="267"/>
        <v>0</v>
      </c>
      <c r="P2137">
        <f t="shared" si="268"/>
        <v>0</v>
      </c>
      <c r="Q2137">
        <f t="shared" si="269"/>
        <v>0</v>
      </c>
      <c r="R2137" t="str">
        <f t="shared" si="270"/>
        <v/>
      </c>
      <c r="T2137" t="str">
        <f t="shared" si="271"/>
        <v/>
      </c>
    </row>
    <row r="2138" spans="1:21" x14ac:dyDescent="0.25">
      <c r="A2138" t="s">
        <v>2140</v>
      </c>
      <c r="B2138">
        <v>86</v>
      </c>
      <c r="L2138" s="2" t="str">
        <f t="shared" si="264"/>
        <v>false</v>
      </c>
      <c r="M2138">
        <f t="shared" si="265"/>
        <v>0</v>
      </c>
      <c r="N2138">
        <f t="shared" si="266"/>
        <v>0</v>
      </c>
      <c r="O2138">
        <f t="shared" si="267"/>
        <v>0</v>
      </c>
      <c r="P2138">
        <f t="shared" si="268"/>
        <v>0</v>
      </c>
      <c r="Q2138">
        <f t="shared" si="269"/>
        <v>0</v>
      </c>
      <c r="R2138" t="str">
        <f t="shared" si="270"/>
        <v/>
      </c>
      <c r="T2138" t="str">
        <f t="shared" si="271"/>
        <v/>
      </c>
    </row>
    <row r="2139" spans="1:21" x14ac:dyDescent="0.25">
      <c r="A2139" t="s">
        <v>2141</v>
      </c>
      <c r="B2139">
        <v>75</v>
      </c>
      <c r="D2139" t="s">
        <v>1</v>
      </c>
      <c r="H2139" t="s">
        <v>1</v>
      </c>
      <c r="I2139" t="s">
        <v>1</v>
      </c>
      <c r="J2139" t="s">
        <v>1</v>
      </c>
      <c r="L2139" s="2" t="str">
        <f t="shared" si="264"/>
        <v>false</v>
      </c>
      <c r="M2139">
        <f t="shared" si="265"/>
        <v>0</v>
      </c>
      <c r="N2139">
        <f t="shared" si="266"/>
        <v>0</v>
      </c>
      <c r="O2139">
        <f t="shared" si="267"/>
        <v>0</v>
      </c>
      <c r="P2139">
        <f t="shared" si="268"/>
        <v>0</v>
      </c>
      <c r="Q2139">
        <f t="shared" si="269"/>
        <v>0</v>
      </c>
      <c r="R2139">
        <f t="shared" si="270"/>
        <v>0</v>
      </c>
      <c r="T2139" t="str">
        <f t="shared" si="271"/>
        <v/>
      </c>
      <c r="U2139">
        <v>0</v>
      </c>
    </row>
    <row r="2140" spans="1:21" x14ac:dyDescent="0.25">
      <c r="A2140" t="s">
        <v>2142</v>
      </c>
      <c r="B2140">
        <v>61</v>
      </c>
      <c r="L2140" s="2" t="str">
        <f t="shared" si="264"/>
        <v>false</v>
      </c>
      <c r="M2140">
        <f t="shared" si="265"/>
        <v>0</v>
      </c>
      <c r="N2140">
        <f t="shared" si="266"/>
        <v>0</v>
      </c>
      <c r="O2140">
        <f t="shared" si="267"/>
        <v>0</v>
      </c>
      <c r="P2140">
        <f t="shared" si="268"/>
        <v>0</v>
      </c>
      <c r="Q2140">
        <f t="shared" si="269"/>
        <v>0</v>
      </c>
      <c r="R2140" t="str">
        <f t="shared" si="270"/>
        <v/>
      </c>
      <c r="T2140" t="str">
        <f t="shared" si="271"/>
        <v/>
      </c>
    </row>
    <row r="2141" spans="1:21" x14ac:dyDescent="0.25">
      <c r="A2141" t="s">
        <v>2143</v>
      </c>
      <c r="B2141">
        <v>61</v>
      </c>
      <c r="L2141" s="2" t="str">
        <f t="shared" si="264"/>
        <v>false</v>
      </c>
      <c r="M2141">
        <f t="shared" si="265"/>
        <v>0</v>
      </c>
      <c r="N2141">
        <f t="shared" si="266"/>
        <v>0</v>
      </c>
      <c r="O2141">
        <f t="shared" si="267"/>
        <v>0</v>
      </c>
      <c r="P2141">
        <f t="shared" si="268"/>
        <v>0</v>
      </c>
      <c r="Q2141">
        <f t="shared" si="269"/>
        <v>0</v>
      </c>
      <c r="R2141" t="str">
        <f t="shared" si="270"/>
        <v/>
      </c>
      <c r="T2141" t="str">
        <f t="shared" si="271"/>
        <v/>
      </c>
    </row>
    <row r="2142" spans="1:21" x14ac:dyDescent="0.25">
      <c r="A2142" t="s">
        <v>2144</v>
      </c>
      <c r="B2142">
        <v>60</v>
      </c>
      <c r="L2142" s="2" t="str">
        <f t="shared" si="264"/>
        <v>false</v>
      </c>
      <c r="M2142">
        <f t="shared" si="265"/>
        <v>0</v>
      </c>
      <c r="N2142">
        <f t="shared" si="266"/>
        <v>0</v>
      </c>
      <c r="O2142">
        <f t="shared" si="267"/>
        <v>0</v>
      </c>
      <c r="P2142">
        <f t="shared" si="268"/>
        <v>0</v>
      </c>
      <c r="Q2142">
        <f t="shared" si="269"/>
        <v>0</v>
      </c>
      <c r="R2142" t="str">
        <f t="shared" si="270"/>
        <v/>
      </c>
      <c r="T2142" t="str">
        <f t="shared" si="271"/>
        <v/>
      </c>
    </row>
    <row r="2143" spans="1:21" x14ac:dyDescent="0.25">
      <c r="A2143" t="s">
        <v>2145</v>
      </c>
      <c r="B2143">
        <v>74</v>
      </c>
      <c r="D2143" t="s">
        <v>1</v>
      </c>
      <c r="H2143" t="s">
        <v>1</v>
      </c>
      <c r="I2143" t="s">
        <v>1</v>
      </c>
      <c r="J2143" t="s">
        <v>1</v>
      </c>
      <c r="L2143" s="2" t="str">
        <f t="shared" si="264"/>
        <v>false</v>
      </c>
      <c r="M2143">
        <f t="shared" si="265"/>
        <v>0</v>
      </c>
      <c r="N2143">
        <f t="shared" si="266"/>
        <v>0</v>
      </c>
      <c r="O2143">
        <f t="shared" si="267"/>
        <v>0</v>
      </c>
      <c r="P2143">
        <f t="shared" si="268"/>
        <v>0</v>
      </c>
      <c r="Q2143">
        <f t="shared" si="269"/>
        <v>0</v>
      </c>
      <c r="R2143">
        <f t="shared" si="270"/>
        <v>0</v>
      </c>
      <c r="T2143" t="str">
        <f t="shared" si="271"/>
        <v/>
      </c>
      <c r="U2143">
        <v>0</v>
      </c>
    </row>
    <row r="2144" spans="1:21" x14ac:dyDescent="0.25">
      <c r="A2144" t="s">
        <v>2146</v>
      </c>
      <c r="B2144">
        <v>66</v>
      </c>
      <c r="L2144" s="2" t="str">
        <f t="shared" si="264"/>
        <v>false</v>
      </c>
      <c r="M2144">
        <f t="shared" si="265"/>
        <v>0</v>
      </c>
      <c r="N2144">
        <f t="shared" si="266"/>
        <v>0</v>
      </c>
      <c r="O2144">
        <f t="shared" si="267"/>
        <v>0</v>
      </c>
      <c r="P2144">
        <f t="shared" si="268"/>
        <v>0</v>
      </c>
      <c r="Q2144">
        <f t="shared" si="269"/>
        <v>0</v>
      </c>
      <c r="R2144" t="str">
        <f t="shared" si="270"/>
        <v/>
      </c>
      <c r="T2144" t="str">
        <f t="shared" si="271"/>
        <v/>
      </c>
    </row>
    <row r="2145" spans="1:21" x14ac:dyDescent="0.25">
      <c r="A2145" t="s">
        <v>2147</v>
      </c>
      <c r="B2145">
        <v>71</v>
      </c>
      <c r="L2145" s="2" t="str">
        <f t="shared" si="264"/>
        <v>false</v>
      </c>
      <c r="M2145">
        <f t="shared" si="265"/>
        <v>0</v>
      </c>
      <c r="N2145">
        <f t="shared" si="266"/>
        <v>0</v>
      </c>
      <c r="O2145">
        <f t="shared" si="267"/>
        <v>0</v>
      </c>
      <c r="P2145">
        <f t="shared" si="268"/>
        <v>0</v>
      </c>
      <c r="Q2145">
        <f t="shared" si="269"/>
        <v>0</v>
      </c>
      <c r="R2145" t="str">
        <f t="shared" si="270"/>
        <v/>
      </c>
      <c r="T2145" t="str">
        <f t="shared" si="271"/>
        <v/>
      </c>
    </row>
    <row r="2146" spans="1:21" x14ac:dyDescent="0.25">
      <c r="A2146" t="s">
        <v>2148</v>
      </c>
      <c r="B2146">
        <v>62</v>
      </c>
      <c r="L2146" s="2" t="str">
        <f t="shared" si="264"/>
        <v>false</v>
      </c>
      <c r="M2146">
        <f t="shared" si="265"/>
        <v>0</v>
      </c>
      <c r="N2146">
        <f t="shared" si="266"/>
        <v>0</v>
      </c>
      <c r="O2146">
        <f t="shared" si="267"/>
        <v>0</v>
      </c>
      <c r="P2146">
        <f t="shared" si="268"/>
        <v>0</v>
      </c>
      <c r="Q2146">
        <f t="shared" si="269"/>
        <v>0</v>
      </c>
      <c r="R2146" t="str">
        <f t="shared" si="270"/>
        <v/>
      </c>
      <c r="T2146" t="str">
        <f t="shared" si="271"/>
        <v/>
      </c>
    </row>
    <row r="2147" spans="1:21" x14ac:dyDescent="0.25">
      <c r="A2147" t="s">
        <v>2149</v>
      </c>
      <c r="B2147">
        <v>84</v>
      </c>
      <c r="D2147" t="s">
        <v>1</v>
      </c>
      <c r="H2147" t="s">
        <v>1</v>
      </c>
      <c r="I2147" t="s">
        <v>1</v>
      </c>
      <c r="J2147" t="s">
        <v>152</v>
      </c>
      <c r="L2147" s="2" t="str">
        <f t="shared" si="264"/>
        <v>false</v>
      </c>
      <c r="M2147">
        <f t="shared" si="265"/>
        <v>0.25</v>
      </c>
      <c r="N2147">
        <f t="shared" si="266"/>
        <v>0</v>
      </c>
      <c r="O2147">
        <f t="shared" si="267"/>
        <v>0</v>
      </c>
      <c r="P2147">
        <f t="shared" si="268"/>
        <v>0.25</v>
      </c>
      <c r="Q2147">
        <f t="shared" si="269"/>
        <v>0</v>
      </c>
      <c r="R2147">
        <f t="shared" si="270"/>
        <v>0</v>
      </c>
      <c r="T2147" t="str">
        <f t="shared" si="271"/>
        <v/>
      </c>
      <c r="U2147">
        <v>0.25</v>
      </c>
    </row>
    <row r="2148" spans="1:21" x14ac:dyDescent="0.25">
      <c r="A2148" t="s">
        <v>2150</v>
      </c>
      <c r="B2148">
        <v>65</v>
      </c>
      <c r="L2148" s="2" t="str">
        <f t="shared" si="264"/>
        <v>false</v>
      </c>
      <c r="M2148">
        <f t="shared" si="265"/>
        <v>0</v>
      </c>
      <c r="N2148">
        <f t="shared" si="266"/>
        <v>0</v>
      </c>
      <c r="O2148">
        <f t="shared" si="267"/>
        <v>0</v>
      </c>
      <c r="P2148">
        <f t="shared" si="268"/>
        <v>0</v>
      </c>
      <c r="Q2148">
        <f t="shared" si="269"/>
        <v>0</v>
      </c>
      <c r="R2148" t="str">
        <f t="shared" si="270"/>
        <v/>
      </c>
      <c r="T2148" t="str">
        <f t="shared" si="271"/>
        <v/>
      </c>
    </row>
    <row r="2149" spans="1:21" x14ac:dyDescent="0.25">
      <c r="A2149" t="s">
        <v>2151</v>
      </c>
      <c r="B2149">
        <v>70</v>
      </c>
      <c r="L2149" s="2" t="str">
        <f t="shared" si="264"/>
        <v>false</v>
      </c>
      <c r="M2149">
        <f t="shared" si="265"/>
        <v>0</v>
      </c>
      <c r="N2149">
        <f t="shared" si="266"/>
        <v>0</v>
      </c>
      <c r="O2149">
        <f t="shared" si="267"/>
        <v>0</v>
      </c>
      <c r="P2149">
        <f t="shared" si="268"/>
        <v>0</v>
      </c>
      <c r="Q2149">
        <f t="shared" si="269"/>
        <v>0</v>
      </c>
      <c r="R2149" t="str">
        <f t="shared" si="270"/>
        <v/>
      </c>
      <c r="T2149" t="str">
        <f t="shared" si="271"/>
        <v/>
      </c>
    </row>
    <row r="2150" spans="1:21" x14ac:dyDescent="0.25">
      <c r="A2150" t="s">
        <v>2152</v>
      </c>
      <c r="B2150">
        <v>78</v>
      </c>
      <c r="L2150" s="2" t="str">
        <f t="shared" si="264"/>
        <v>false</v>
      </c>
      <c r="M2150">
        <f t="shared" si="265"/>
        <v>0</v>
      </c>
      <c r="N2150">
        <f t="shared" si="266"/>
        <v>0</v>
      </c>
      <c r="O2150">
        <f t="shared" si="267"/>
        <v>0</v>
      </c>
      <c r="P2150">
        <f t="shared" si="268"/>
        <v>0</v>
      </c>
      <c r="Q2150">
        <f t="shared" si="269"/>
        <v>0</v>
      </c>
      <c r="R2150" t="str">
        <f t="shared" si="270"/>
        <v/>
      </c>
      <c r="T2150" t="str">
        <f t="shared" si="271"/>
        <v/>
      </c>
    </row>
    <row r="2151" spans="1:21" x14ac:dyDescent="0.25">
      <c r="A2151" t="s">
        <v>2153</v>
      </c>
      <c r="B2151">
        <v>66</v>
      </c>
      <c r="L2151" s="2" t="str">
        <f t="shared" si="264"/>
        <v>false</v>
      </c>
      <c r="M2151">
        <f t="shared" si="265"/>
        <v>0</v>
      </c>
      <c r="N2151">
        <f t="shared" si="266"/>
        <v>0</v>
      </c>
      <c r="O2151">
        <f t="shared" si="267"/>
        <v>0</v>
      </c>
      <c r="P2151">
        <f t="shared" si="268"/>
        <v>0</v>
      </c>
      <c r="Q2151">
        <f t="shared" si="269"/>
        <v>0</v>
      </c>
      <c r="R2151" t="str">
        <f t="shared" si="270"/>
        <v/>
      </c>
      <c r="T2151" t="str">
        <f t="shared" si="271"/>
        <v/>
      </c>
    </row>
    <row r="2152" spans="1:21" x14ac:dyDescent="0.25">
      <c r="A2152" t="s">
        <v>2154</v>
      </c>
      <c r="B2152">
        <v>24</v>
      </c>
      <c r="L2152" s="2" t="str">
        <f t="shared" si="264"/>
        <v>false</v>
      </c>
      <c r="M2152">
        <f t="shared" si="265"/>
        <v>0</v>
      </c>
      <c r="N2152">
        <f t="shared" si="266"/>
        <v>0</v>
      </c>
      <c r="O2152">
        <f t="shared" si="267"/>
        <v>0</v>
      </c>
      <c r="P2152">
        <f t="shared" si="268"/>
        <v>0</v>
      </c>
      <c r="Q2152">
        <f t="shared" si="269"/>
        <v>0</v>
      </c>
      <c r="R2152" t="str">
        <f t="shared" si="270"/>
        <v/>
      </c>
      <c r="T2152" t="str">
        <f t="shared" si="271"/>
        <v/>
      </c>
    </row>
    <row r="2153" spans="1:21" x14ac:dyDescent="0.25">
      <c r="A2153" t="s">
        <v>2155</v>
      </c>
      <c r="B2153">
        <v>77</v>
      </c>
      <c r="L2153" s="2" t="str">
        <f t="shared" si="264"/>
        <v>false</v>
      </c>
      <c r="M2153">
        <f t="shared" si="265"/>
        <v>0</v>
      </c>
      <c r="N2153">
        <f t="shared" si="266"/>
        <v>0</v>
      </c>
      <c r="O2153">
        <f t="shared" si="267"/>
        <v>0</v>
      </c>
      <c r="P2153">
        <f t="shared" si="268"/>
        <v>0</v>
      </c>
      <c r="Q2153">
        <f t="shared" si="269"/>
        <v>0</v>
      </c>
      <c r="R2153" t="str">
        <f t="shared" si="270"/>
        <v/>
      </c>
      <c r="T2153" t="str">
        <f t="shared" si="271"/>
        <v/>
      </c>
    </row>
    <row r="2154" spans="1:21" x14ac:dyDescent="0.25">
      <c r="A2154" t="s">
        <v>2156</v>
      </c>
      <c r="B2154">
        <v>76</v>
      </c>
      <c r="L2154" s="2" t="str">
        <f t="shared" si="264"/>
        <v>false</v>
      </c>
      <c r="M2154">
        <f t="shared" si="265"/>
        <v>0</v>
      </c>
      <c r="N2154">
        <f t="shared" si="266"/>
        <v>0</v>
      </c>
      <c r="O2154">
        <f t="shared" si="267"/>
        <v>0</v>
      </c>
      <c r="P2154">
        <f t="shared" si="268"/>
        <v>0</v>
      </c>
      <c r="Q2154">
        <f t="shared" si="269"/>
        <v>0</v>
      </c>
      <c r="R2154" t="str">
        <f t="shared" si="270"/>
        <v/>
      </c>
      <c r="T2154" t="str">
        <f t="shared" si="271"/>
        <v/>
      </c>
    </row>
    <row r="2155" spans="1:21" x14ac:dyDescent="0.25">
      <c r="A2155" t="s">
        <v>2157</v>
      </c>
      <c r="B2155">
        <v>45</v>
      </c>
      <c r="D2155" t="s">
        <v>1</v>
      </c>
      <c r="H2155" t="s">
        <v>1</v>
      </c>
      <c r="I2155" t="s">
        <v>1</v>
      </c>
      <c r="J2155" t="s">
        <v>1</v>
      </c>
      <c r="L2155" s="2" t="str">
        <f t="shared" si="264"/>
        <v>false</v>
      </c>
      <c r="M2155">
        <f t="shared" si="265"/>
        <v>0</v>
      </c>
      <c r="N2155">
        <f t="shared" si="266"/>
        <v>0</v>
      </c>
      <c r="O2155">
        <f t="shared" si="267"/>
        <v>0</v>
      </c>
      <c r="P2155">
        <f t="shared" si="268"/>
        <v>0</v>
      </c>
      <c r="Q2155">
        <f t="shared" si="269"/>
        <v>0</v>
      </c>
      <c r="R2155">
        <f t="shared" si="270"/>
        <v>0</v>
      </c>
      <c r="T2155" t="str">
        <f t="shared" si="271"/>
        <v/>
      </c>
      <c r="U2155">
        <v>0</v>
      </c>
    </row>
    <row r="2156" spans="1:21" x14ac:dyDescent="0.25">
      <c r="A2156" t="s">
        <v>2158</v>
      </c>
      <c r="B2156">
        <v>65</v>
      </c>
      <c r="L2156" s="2" t="str">
        <f t="shared" si="264"/>
        <v>false</v>
      </c>
      <c r="M2156">
        <f t="shared" si="265"/>
        <v>0</v>
      </c>
      <c r="N2156">
        <f t="shared" si="266"/>
        <v>0</v>
      </c>
      <c r="O2156">
        <f t="shared" si="267"/>
        <v>0</v>
      </c>
      <c r="P2156">
        <f t="shared" si="268"/>
        <v>0</v>
      </c>
      <c r="Q2156">
        <f t="shared" si="269"/>
        <v>0</v>
      </c>
      <c r="R2156" t="str">
        <f t="shared" si="270"/>
        <v/>
      </c>
      <c r="T2156" t="str">
        <f t="shared" si="271"/>
        <v/>
      </c>
    </row>
    <row r="2157" spans="1:21" x14ac:dyDescent="0.25">
      <c r="A2157" t="s">
        <v>2159</v>
      </c>
      <c r="B2157">
        <v>65</v>
      </c>
      <c r="L2157" s="2" t="str">
        <f t="shared" si="264"/>
        <v>false</v>
      </c>
      <c r="M2157">
        <f t="shared" si="265"/>
        <v>0</v>
      </c>
      <c r="N2157">
        <f t="shared" si="266"/>
        <v>0</v>
      </c>
      <c r="O2157">
        <f t="shared" si="267"/>
        <v>0</v>
      </c>
      <c r="P2157">
        <f t="shared" si="268"/>
        <v>0</v>
      </c>
      <c r="Q2157">
        <f t="shared" si="269"/>
        <v>0</v>
      </c>
      <c r="R2157" t="str">
        <f t="shared" si="270"/>
        <v/>
      </c>
      <c r="T2157" t="str">
        <f t="shared" si="271"/>
        <v/>
      </c>
    </row>
    <row r="2158" spans="1:21" x14ac:dyDescent="0.25">
      <c r="A2158" t="s">
        <v>2160</v>
      </c>
      <c r="B2158">
        <v>36</v>
      </c>
      <c r="L2158" s="2" t="str">
        <f t="shared" si="264"/>
        <v>false</v>
      </c>
      <c r="M2158">
        <f t="shared" si="265"/>
        <v>0</v>
      </c>
      <c r="N2158">
        <f t="shared" si="266"/>
        <v>0</v>
      </c>
      <c r="O2158">
        <f t="shared" si="267"/>
        <v>0</v>
      </c>
      <c r="P2158">
        <f t="shared" si="268"/>
        <v>0</v>
      </c>
      <c r="Q2158">
        <f t="shared" si="269"/>
        <v>0</v>
      </c>
      <c r="R2158" t="str">
        <f t="shared" si="270"/>
        <v/>
      </c>
      <c r="T2158" t="str">
        <f t="shared" si="271"/>
        <v/>
      </c>
    </row>
    <row r="2159" spans="1:21" x14ac:dyDescent="0.25">
      <c r="A2159" t="s">
        <v>2161</v>
      </c>
      <c r="B2159">
        <v>71</v>
      </c>
      <c r="D2159" t="s">
        <v>1</v>
      </c>
      <c r="H2159" t="s">
        <v>1</v>
      </c>
      <c r="I2159" t="s">
        <v>1</v>
      </c>
      <c r="J2159" t="s">
        <v>1</v>
      </c>
      <c r="L2159" s="2" t="str">
        <f t="shared" si="264"/>
        <v>false</v>
      </c>
      <c r="M2159">
        <f t="shared" si="265"/>
        <v>0</v>
      </c>
      <c r="N2159">
        <f t="shared" si="266"/>
        <v>0</v>
      </c>
      <c r="O2159">
        <f t="shared" si="267"/>
        <v>0</v>
      </c>
      <c r="P2159">
        <f t="shared" si="268"/>
        <v>0</v>
      </c>
      <c r="Q2159">
        <f t="shared" si="269"/>
        <v>0</v>
      </c>
      <c r="R2159">
        <f t="shared" si="270"/>
        <v>0</v>
      </c>
      <c r="T2159" t="str">
        <f t="shared" si="271"/>
        <v/>
      </c>
      <c r="U2159">
        <v>0</v>
      </c>
    </row>
    <row r="2160" spans="1:21" x14ac:dyDescent="0.25">
      <c r="A2160" t="s">
        <v>2162</v>
      </c>
      <c r="B2160">
        <v>74</v>
      </c>
      <c r="L2160" s="2" t="str">
        <f t="shared" si="264"/>
        <v>false</v>
      </c>
      <c r="M2160">
        <f t="shared" si="265"/>
        <v>0</v>
      </c>
      <c r="N2160">
        <f t="shared" si="266"/>
        <v>0</v>
      </c>
      <c r="O2160">
        <f t="shared" si="267"/>
        <v>0</v>
      </c>
      <c r="P2160">
        <f t="shared" si="268"/>
        <v>0</v>
      </c>
      <c r="Q2160">
        <f t="shared" si="269"/>
        <v>0</v>
      </c>
      <c r="R2160" t="str">
        <f t="shared" si="270"/>
        <v/>
      </c>
      <c r="T2160" t="str">
        <f t="shared" si="271"/>
        <v/>
      </c>
    </row>
    <row r="2161" spans="1:21" x14ac:dyDescent="0.25">
      <c r="A2161" t="s">
        <v>2163</v>
      </c>
      <c r="B2161">
        <v>81</v>
      </c>
      <c r="L2161" s="2" t="str">
        <f t="shared" si="264"/>
        <v>false</v>
      </c>
      <c r="M2161">
        <f t="shared" si="265"/>
        <v>0</v>
      </c>
      <c r="N2161">
        <f t="shared" si="266"/>
        <v>0</v>
      </c>
      <c r="O2161">
        <f t="shared" si="267"/>
        <v>0</v>
      </c>
      <c r="P2161">
        <f t="shared" si="268"/>
        <v>0</v>
      </c>
      <c r="Q2161">
        <f t="shared" si="269"/>
        <v>0</v>
      </c>
      <c r="R2161" t="str">
        <f t="shared" si="270"/>
        <v/>
      </c>
      <c r="T2161" t="str">
        <f t="shared" si="271"/>
        <v/>
      </c>
    </row>
    <row r="2162" spans="1:21" x14ac:dyDescent="0.25">
      <c r="A2162" t="s">
        <v>2164</v>
      </c>
      <c r="B2162">
        <v>86</v>
      </c>
      <c r="L2162" s="2" t="str">
        <f t="shared" si="264"/>
        <v>false</v>
      </c>
      <c r="M2162">
        <f t="shared" si="265"/>
        <v>0</v>
      </c>
      <c r="N2162">
        <f t="shared" si="266"/>
        <v>0</v>
      </c>
      <c r="O2162">
        <f t="shared" si="267"/>
        <v>0</v>
      </c>
      <c r="P2162">
        <f t="shared" si="268"/>
        <v>0</v>
      </c>
      <c r="Q2162">
        <f t="shared" si="269"/>
        <v>0</v>
      </c>
      <c r="R2162" t="str">
        <f t="shared" si="270"/>
        <v/>
      </c>
      <c r="T2162" t="str">
        <f t="shared" si="271"/>
        <v/>
      </c>
    </row>
    <row r="2163" spans="1:21" x14ac:dyDescent="0.25">
      <c r="A2163" t="s">
        <v>2165</v>
      </c>
      <c r="B2163">
        <v>57</v>
      </c>
      <c r="L2163" s="2" t="str">
        <f t="shared" si="264"/>
        <v>false</v>
      </c>
      <c r="M2163">
        <f t="shared" si="265"/>
        <v>0</v>
      </c>
      <c r="N2163">
        <f t="shared" si="266"/>
        <v>0</v>
      </c>
      <c r="O2163">
        <f t="shared" si="267"/>
        <v>0</v>
      </c>
      <c r="P2163">
        <f t="shared" si="268"/>
        <v>0</v>
      </c>
      <c r="Q2163">
        <f t="shared" si="269"/>
        <v>0</v>
      </c>
      <c r="R2163" t="str">
        <f t="shared" si="270"/>
        <v/>
      </c>
      <c r="T2163" t="str">
        <f t="shared" si="271"/>
        <v/>
      </c>
    </row>
    <row r="2164" spans="1:21" x14ac:dyDescent="0.25">
      <c r="A2164" t="s">
        <v>2166</v>
      </c>
      <c r="B2164">
        <v>83</v>
      </c>
      <c r="L2164" s="2" t="str">
        <f t="shared" si="264"/>
        <v>false</v>
      </c>
      <c r="M2164">
        <f t="shared" si="265"/>
        <v>0</v>
      </c>
      <c r="N2164">
        <f t="shared" si="266"/>
        <v>0</v>
      </c>
      <c r="O2164">
        <f t="shared" si="267"/>
        <v>0</v>
      </c>
      <c r="P2164">
        <f t="shared" si="268"/>
        <v>0</v>
      </c>
      <c r="Q2164">
        <f t="shared" si="269"/>
        <v>0</v>
      </c>
      <c r="R2164" t="str">
        <f t="shared" si="270"/>
        <v/>
      </c>
      <c r="T2164" t="str">
        <f t="shared" si="271"/>
        <v/>
      </c>
    </row>
    <row r="2165" spans="1:21" x14ac:dyDescent="0.25">
      <c r="A2165" t="s">
        <v>2167</v>
      </c>
      <c r="B2165">
        <v>70</v>
      </c>
      <c r="L2165" s="2" t="str">
        <f t="shared" si="264"/>
        <v>false</v>
      </c>
      <c r="M2165">
        <f t="shared" si="265"/>
        <v>0</v>
      </c>
      <c r="N2165">
        <f t="shared" si="266"/>
        <v>0</v>
      </c>
      <c r="O2165">
        <f t="shared" si="267"/>
        <v>0</v>
      </c>
      <c r="P2165">
        <f t="shared" si="268"/>
        <v>0</v>
      </c>
      <c r="Q2165">
        <f t="shared" si="269"/>
        <v>0</v>
      </c>
      <c r="R2165" t="str">
        <f t="shared" si="270"/>
        <v/>
      </c>
      <c r="T2165" t="str">
        <f t="shared" si="271"/>
        <v/>
      </c>
    </row>
    <row r="2166" spans="1:21" x14ac:dyDescent="0.25">
      <c r="A2166" t="s">
        <v>2168</v>
      </c>
      <c r="B2166">
        <v>76</v>
      </c>
      <c r="L2166" s="2" t="str">
        <f t="shared" si="264"/>
        <v>false</v>
      </c>
      <c r="M2166">
        <f t="shared" si="265"/>
        <v>0</v>
      </c>
      <c r="N2166">
        <f t="shared" si="266"/>
        <v>0</v>
      </c>
      <c r="O2166">
        <f t="shared" si="267"/>
        <v>0</v>
      </c>
      <c r="P2166">
        <f t="shared" si="268"/>
        <v>0</v>
      </c>
      <c r="Q2166">
        <f t="shared" si="269"/>
        <v>0</v>
      </c>
      <c r="R2166" t="str">
        <f t="shared" si="270"/>
        <v/>
      </c>
      <c r="T2166" t="str">
        <f t="shared" si="271"/>
        <v/>
      </c>
    </row>
    <row r="2167" spans="1:21" x14ac:dyDescent="0.25">
      <c r="A2167" t="s">
        <v>2169</v>
      </c>
      <c r="B2167">
        <v>69</v>
      </c>
      <c r="D2167" t="s">
        <v>1</v>
      </c>
      <c r="H2167" t="s">
        <v>1</v>
      </c>
      <c r="I2167" t="s">
        <v>1</v>
      </c>
      <c r="J2167" t="s">
        <v>1</v>
      </c>
      <c r="L2167" s="2" t="str">
        <f t="shared" si="264"/>
        <v>false</v>
      </c>
      <c r="M2167">
        <f t="shared" si="265"/>
        <v>0</v>
      </c>
      <c r="N2167">
        <f t="shared" si="266"/>
        <v>0</v>
      </c>
      <c r="O2167">
        <f t="shared" si="267"/>
        <v>0</v>
      </c>
      <c r="P2167">
        <f t="shared" si="268"/>
        <v>0</v>
      </c>
      <c r="Q2167">
        <f t="shared" si="269"/>
        <v>0</v>
      </c>
      <c r="R2167">
        <f t="shared" si="270"/>
        <v>0</v>
      </c>
      <c r="T2167" t="str">
        <f t="shared" si="271"/>
        <v/>
      </c>
      <c r="U2167">
        <v>0</v>
      </c>
    </row>
    <row r="2168" spans="1:21" x14ac:dyDescent="0.25">
      <c r="A2168" t="s">
        <v>2170</v>
      </c>
      <c r="B2168">
        <v>71</v>
      </c>
      <c r="L2168" s="2" t="str">
        <f t="shared" si="264"/>
        <v>false</v>
      </c>
      <c r="M2168">
        <f t="shared" si="265"/>
        <v>0</v>
      </c>
      <c r="N2168">
        <f t="shared" si="266"/>
        <v>0</v>
      </c>
      <c r="O2168">
        <f t="shared" si="267"/>
        <v>0</v>
      </c>
      <c r="P2168">
        <f t="shared" si="268"/>
        <v>0</v>
      </c>
      <c r="Q2168">
        <f t="shared" si="269"/>
        <v>0</v>
      </c>
      <c r="R2168" t="str">
        <f t="shared" si="270"/>
        <v/>
      </c>
      <c r="T2168" t="str">
        <f t="shared" si="271"/>
        <v/>
      </c>
    </row>
    <row r="2169" spans="1:21" x14ac:dyDescent="0.25">
      <c r="A2169" t="s">
        <v>2171</v>
      </c>
      <c r="B2169">
        <v>78</v>
      </c>
      <c r="L2169" s="2" t="str">
        <f t="shared" si="264"/>
        <v>false</v>
      </c>
      <c r="M2169">
        <f t="shared" si="265"/>
        <v>0</v>
      </c>
      <c r="N2169">
        <f t="shared" si="266"/>
        <v>0</v>
      </c>
      <c r="O2169">
        <f t="shared" si="267"/>
        <v>0</v>
      </c>
      <c r="P2169">
        <f t="shared" si="268"/>
        <v>0</v>
      </c>
      <c r="Q2169">
        <f t="shared" si="269"/>
        <v>0</v>
      </c>
      <c r="R2169" t="str">
        <f t="shared" si="270"/>
        <v/>
      </c>
      <c r="T2169" t="str">
        <f t="shared" si="271"/>
        <v/>
      </c>
    </row>
    <row r="2170" spans="1:21" x14ac:dyDescent="0.25">
      <c r="A2170" t="s">
        <v>2172</v>
      </c>
      <c r="B2170">
        <v>67</v>
      </c>
      <c r="L2170" s="2" t="str">
        <f t="shared" si="264"/>
        <v>false</v>
      </c>
      <c r="M2170">
        <f t="shared" si="265"/>
        <v>0</v>
      </c>
      <c r="N2170">
        <f t="shared" si="266"/>
        <v>0</v>
      </c>
      <c r="O2170">
        <f t="shared" si="267"/>
        <v>0</v>
      </c>
      <c r="P2170">
        <f t="shared" si="268"/>
        <v>0</v>
      </c>
      <c r="Q2170">
        <f t="shared" si="269"/>
        <v>0</v>
      </c>
      <c r="R2170" t="str">
        <f t="shared" si="270"/>
        <v/>
      </c>
      <c r="T2170" t="str">
        <f t="shared" si="271"/>
        <v/>
      </c>
    </row>
    <row r="2171" spans="1:21" x14ac:dyDescent="0.25">
      <c r="A2171" t="s">
        <v>2173</v>
      </c>
      <c r="B2171">
        <v>94</v>
      </c>
      <c r="D2171" t="s">
        <v>1</v>
      </c>
      <c r="H2171" t="s">
        <v>1</v>
      </c>
      <c r="I2171" t="s">
        <v>1</v>
      </c>
      <c r="J2171" t="s">
        <v>1</v>
      </c>
      <c r="L2171" s="2" t="str">
        <f t="shared" si="264"/>
        <v>false</v>
      </c>
      <c r="M2171">
        <f t="shared" si="265"/>
        <v>0</v>
      </c>
      <c r="N2171">
        <f t="shared" si="266"/>
        <v>0</v>
      </c>
      <c r="O2171">
        <f t="shared" si="267"/>
        <v>0</v>
      </c>
      <c r="P2171">
        <f t="shared" si="268"/>
        <v>0</v>
      </c>
      <c r="Q2171">
        <f t="shared" si="269"/>
        <v>0</v>
      </c>
      <c r="R2171">
        <f t="shared" si="270"/>
        <v>0</v>
      </c>
      <c r="T2171" t="str">
        <f t="shared" si="271"/>
        <v/>
      </c>
      <c r="U2171">
        <v>0</v>
      </c>
    </row>
    <row r="2172" spans="1:21" x14ac:dyDescent="0.25">
      <c r="A2172" t="s">
        <v>2174</v>
      </c>
      <c r="B2172">
        <v>77</v>
      </c>
      <c r="L2172" s="2" t="str">
        <f t="shared" si="264"/>
        <v>false</v>
      </c>
      <c r="M2172">
        <f t="shared" si="265"/>
        <v>0</v>
      </c>
      <c r="N2172">
        <f t="shared" si="266"/>
        <v>0</v>
      </c>
      <c r="O2172">
        <f t="shared" si="267"/>
        <v>0</v>
      </c>
      <c r="P2172">
        <f t="shared" si="268"/>
        <v>0</v>
      </c>
      <c r="Q2172">
        <f t="shared" si="269"/>
        <v>0</v>
      </c>
      <c r="R2172" t="str">
        <f t="shared" si="270"/>
        <v/>
      </c>
      <c r="T2172" t="str">
        <f t="shared" si="271"/>
        <v/>
      </c>
    </row>
    <row r="2173" spans="1:21" x14ac:dyDescent="0.25">
      <c r="A2173" t="s">
        <v>2175</v>
      </c>
      <c r="B2173">
        <v>78</v>
      </c>
      <c r="L2173" s="2" t="str">
        <f t="shared" si="264"/>
        <v>false</v>
      </c>
      <c r="M2173">
        <f t="shared" si="265"/>
        <v>0</v>
      </c>
      <c r="N2173">
        <f t="shared" si="266"/>
        <v>0</v>
      </c>
      <c r="O2173">
        <f t="shared" si="267"/>
        <v>0</v>
      </c>
      <c r="P2173">
        <f t="shared" si="268"/>
        <v>0</v>
      </c>
      <c r="Q2173">
        <f t="shared" si="269"/>
        <v>0</v>
      </c>
      <c r="R2173" t="str">
        <f t="shared" si="270"/>
        <v/>
      </c>
      <c r="T2173" t="str">
        <f t="shared" si="271"/>
        <v/>
      </c>
    </row>
    <row r="2174" spans="1:21" x14ac:dyDescent="0.25">
      <c r="A2174" t="s">
        <v>2176</v>
      </c>
      <c r="B2174">
        <v>87</v>
      </c>
      <c r="L2174" s="2" t="str">
        <f t="shared" si="264"/>
        <v>false</v>
      </c>
      <c r="M2174">
        <f t="shared" si="265"/>
        <v>0</v>
      </c>
      <c r="N2174">
        <f t="shared" si="266"/>
        <v>0</v>
      </c>
      <c r="O2174">
        <f t="shared" si="267"/>
        <v>0</v>
      </c>
      <c r="P2174">
        <f t="shared" si="268"/>
        <v>0</v>
      </c>
      <c r="Q2174">
        <f t="shared" si="269"/>
        <v>0</v>
      </c>
      <c r="R2174" t="str">
        <f t="shared" si="270"/>
        <v/>
      </c>
      <c r="T2174" t="str">
        <f t="shared" si="271"/>
        <v/>
      </c>
    </row>
    <row r="2175" spans="1:21" x14ac:dyDescent="0.25">
      <c r="A2175" t="s">
        <v>2177</v>
      </c>
      <c r="B2175">
        <v>85</v>
      </c>
      <c r="D2175" t="s">
        <v>1</v>
      </c>
      <c r="H2175" t="s">
        <v>1</v>
      </c>
      <c r="I2175" t="s">
        <v>1</v>
      </c>
      <c r="J2175" t="s">
        <v>1</v>
      </c>
      <c r="L2175" s="2" t="str">
        <f t="shared" si="264"/>
        <v>false</v>
      </c>
      <c r="M2175">
        <f t="shared" si="265"/>
        <v>0</v>
      </c>
      <c r="N2175">
        <f t="shared" si="266"/>
        <v>0</v>
      </c>
      <c r="O2175">
        <f t="shared" si="267"/>
        <v>0</v>
      </c>
      <c r="P2175">
        <f t="shared" si="268"/>
        <v>0</v>
      </c>
      <c r="Q2175">
        <f t="shared" si="269"/>
        <v>0</v>
      </c>
      <c r="R2175">
        <f t="shared" si="270"/>
        <v>0</v>
      </c>
      <c r="T2175" t="str">
        <f t="shared" si="271"/>
        <v/>
      </c>
      <c r="U2175">
        <v>0</v>
      </c>
    </row>
    <row r="2176" spans="1:21" x14ac:dyDescent="0.25">
      <c r="A2176" t="s">
        <v>2178</v>
      </c>
      <c r="B2176">
        <v>76</v>
      </c>
      <c r="L2176" s="2" t="str">
        <f t="shared" si="264"/>
        <v>false</v>
      </c>
      <c r="M2176">
        <f t="shared" si="265"/>
        <v>0</v>
      </c>
      <c r="N2176">
        <f t="shared" si="266"/>
        <v>0</v>
      </c>
      <c r="O2176">
        <f t="shared" si="267"/>
        <v>0</v>
      </c>
      <c r="P2176">
        <f t="shared" si="268"/>
        <v>0</v>
      </c>
      <c r="Q2176">
        <f t="shared" si="269"/>
        <v>0</v>
      </c>
      <c r="R2176" t="str">
        <f t="shared" si="270"/>
        <v/>
      </c>
      <c r="T2176" t="str">
        <f t="shared" si="271"/>
        <v/>
      </c>
    </row>
    <row r="2177" spans="1:21" x14ac:dyDescent="0.25">
      <c r="A2177" t="s">
        <v>2179</v>
      </c>
      <c r="B2177">
        <v>49</v>
      </c>
      <c r="L2177" s="2" t="str">
        <f t="shared" si="264"/>
        <v>false</v>
      </c>
      <c r="M2177">
        <f t="shared" si="265"/>
        <v>0</v>
      </c>
      <c r="N2177">
        <f t="shared" si="266"/>
        <v>0</v>
      </c>
      <c r="O2177">
        <f t="shared" si="267"/>
        <v>0</v>
      </c>
      <c r="P2177">
        <f t="shared" si="268"/>
        <v>0</v>
      </c>
      <c r="Q2177">
        <f t="shared" si="269"/>
        <v>0</v>
      </c>
      <c r="R2177" t="str">
        <f t="shared" si="270"/>
        <v/>
      </c>
      <c r="T2177" t="str">
        <f t="shared" si="271"/>
        <v/>
      </c>
    </row>
    <row r="2178" spans="1:21" x14ac:dyDescent="0.25">
      <c r="A2178" t="s">
        <v>2180</v>
      </c>
      <c r="B2178">
        <v>74</v>
      </c>
      <c r="L2178" s="2" t="str">
        <f t="shared" si="264"/>
        <v>false</v>
      </c>
      <c r="M2178">
        <f t="shared" si="265"/>
        <v>0</v>
      </c>
      <c r="N2178">
        <f t="shared" si="266"/>
        <v>0</v>
      </c>
      <c r="O2178">
        <f t="shared" si="267"/>
        <v>0</v>
      </c>
      <c r="P2178">
        <f t="shared" si="268"/>
        <v>0</v>
      </c>
      <c r="Q2178">
        <f t="shared" si="269"/>
        <v>0</v>
      </c>
      <c r="R2178" t="str">
        <f t="shared" si="270"/>
        <v/>
      </c>
      <c r="T2178" t="str">
        <f t="shared" si="271"/>
        <v/>
      </c>
    </row>
    <row r="2179" spans="1:21" x14ac:dyDescent="0.25">
      <c r="A2179" t="s">
        <v>2181</v>
      </c>
      <c r="B2179">
        <v>66</v>
      </c>
      <c r="D2179" t="s">
        <v>1</v>
      </c>
      <c r="H2179" t="s">
        <v>1</v>
      </c>
      <c r="I2179" t="s">
        <v>1</v>
      </c>
      <c r="J2179" t="s">
        <v>1</v>
      </c>
      <c r="L2179" s="2" t="str">
        <f t="shared" ref="L2179:L2242" si="272">IF(COUNTIF(A2178:C2178,A2178)=COUNTA(A2178:C2178),"true","false")</f>
        <v>false</v>
      </c>
      <c r="M2179">
        <f t="shared" ref="M2179:M2242" si="273">COUNTIF(G2179:J2179,"*" &amp; "Type" &amp; "*")/4</f>
        <v>0</v>
      </c>
      <c r="N2179">
        <f t="shared" ref="N2179:N2242" si="274">COUNTIF(G2179:J2179,"*" &amp; "Type 1" &amp; "*")/4</f>
        <v>0</v>
      </c>
      <c r="O2179">
        <f t="shared" ref="O2179:O2242" si="275">COUNTIF(G2179:J2179,"*" &amp; "Type 2" &amp; "*")/4</f>
        <v>0</v>
      </c>
      <c r="P2179">
        <f t="shared" ref="P2179:P2242" si="276">COUNTIF(G2179:J2179,"*" &amp; "Type 3" &amp; "*")/4</f>
        <v>0</v>
      </c>
      <c r="Q2179">
        <f t="shared" ref="Q2179:Q2242" si="277">COUNTIF(G2179:J2179,"*" &amp; "Type 4" &amp; "*")/4</f>
        <v>0</v>
      </c>
      <c r="R2179">
        <f t="shared" ref="R2179:R2242" si="278">IF(H2179="","",G2179)</f>
        <v>0</v>
      </c>
      <c r="T2179" t="str">
        <f t="shared" ref="T2179:T2242" si="279">IF(M2179&gt;0.25,A2179 &amp; " " &amp; M2179,"")</f>
        <v/>
      </c>
      <c r="U2179">
        <v>0</v>
      </c>
    </row>
    <row r="2180" spans="1:21" x14ac:dyDescent="0.25">
      <c r="A2180" t="s">
        <v>2182</v>
      </c>
      <c r="B2180">
        <v>66</v>
      </c>
      <c r="L2180" s="2" t="str">
        <f t="shared" si="272"/>
        <v>false</v>
      </c>
      <c r="M2180">
        <f t="shared" si="273"/>
        <v>0</v>
      </c>
      <c r="N2180">
        <f t="shared" si="274"/>
        <v>0</v>
      </c>
      <c r="O2180">
        <f t="shared" si="275"/>
        <v>0</v>
      </c>
      <c r="P2180">
        <f t="shared" si="276"/>
        <v>0</v>
      </c>
      <c r="Q2180">
        <f t="shared" si="277"/>
        <v>0</v>
      </c>
      <c r="R2180" t="str">
        <f t="shared" si="278"/>
        <v/>
      </c>
      <c r="T2180" t="str">
        <f t="shared" si="279"/>
        <v/>
      </c>
    </row>
    <row r="2181" spans="1:21" x14ac:dyDescent="0.25">
      <c r="A2181" t="s">
        <v>2183</v>
      </c>
      <c r="B2181">
        <v>69</v>
      </c>
      <c r="L2181" s="2" t="str">
        <f t="shared" si="272"/>
        <v>false</v>
      </c>
      <c r="M2181">
        <f t="shared" si="273"/>
        <v>0</v>
      </c>
      <c r="N2181">
        <f t="shared" si="274"/>
        <v>0</v>
      </c>
      <c r="O2181">
        <f t="shared" si="275"/>
        <v>0</v>
      </c>
      <c r="P2181">
        <f t="shared" si="276"/>
        <v>0</v>
      </c>
      <c r="Q2181">
        <f t="shared" si="277"/>
        <v>0</v>
      </c>
      <c r="R2181" t="str">
        <f t="shared" si="278"/>
        <v/>
      </c>
      <c r="T2181" t="str">
        <f t="shared" si="279"/>
        <v/>
      </c>
    </row>
    <row r="2182" spans="1:21" x14ac:dyDescent="0.25">
      <c r="A2182" t="s">
        <v>2184</v>
      </c>
      <c r="B2182">
        <v>86</v>
      </c>
      <c r="L2182" s="2" t="str">
        <f t="shared" si="272"/>
        <v>false</v>
      </c>
      <c r="M2182">
        <f t="shared" si="273"/>
        <v>0</v>
      </c>
      <c r="N2182">
        <f t="shared" si="274"/>
        <v>0</v>
      </c>
      <c r="O2182">
        <f t="shared" si="275"/>
        <v>0</v>
      </c>
      <c r="P2182">
        <f t="shared" si="276"/>
        <v>0</v>
      </c>
      <c r="Q2182">
        <f t="shared" si="277"/>
        <v>0</v>
      </c>
      <c r="R2182" t="str">
        <f t="shared" si="278"/>
        <v/>
      </c>
      <c r="T2182" t="str">
        <f t="shared" si="279"/>
        <v/>
      </c>
    </row>
    <row r="2183" spans="1:21" x14ac:dyDescent="0.25">
      <c r="A2183" t="s">
        <v>2185</v>
      </c>
      <c r="B2183">
        <v>78</v>
      </c>
      <c r="D2183" t="s">
        <v>1</v>
      </c>
      <c r="H2183" t="s">
        <v>1</v>
      </c>
      <c r="I2183" t="s">
        <v>1</v>
      </c>
      <c r="J2183" t="s">
        <v>152</v>
      </c>
      <c r="L2183" s="2" t="str">
        <f t="shared" si="272"/>
        <v>false</v>
      </c>
      <c r="M2183">
        <f t="shared" si="273"/>
        <v>0.25</v>
      </c>
      <c r="N2183">
        <f t="shared" si="274"/>
        <v>0</v>
      </c>
      <c r="O2183">
        <f t="shared" si="275"/>
        <v>0</v>
      </c>
      <c r="P2183">
        <f t="shared" si="276"/>
        <v>0.25</v>
      </c>
      <c r="Q2183">
        <f t="shared" si="277"/>
        <v>0</v>
      </c>
      <c r="R2183">
        <f t="shared" si="278"/>
        <v>0</v>
      </c>
      <c r="T2183" t="str">
        <f t="shared" si="279"/>
        <v/>
      </c>
      <c r="U2183">
        <v>0.25</v>
      </c>
    </row>
    <row r="2184" spans="1:21" x14ac:dyDescent="0.25">
      <c r="A2184" t="s">
        <v>2186</v>
      </c>
      <c r="B2184">
        <v>90</v>
      </c>
      <c r="L2184" s="2" t="str">
        <f t="shared" si="272"/>
        <v>false</v>
      </c>
      <c r="M2184">
        <f t="shared" si="273"/>
        <v>0</v>
      </c>
      <c r="N2184">
        <f t="shared" si="274"/>
        <v>0</v>
      </c>
      <c r="O2184">
        <f t="shared" si="275"/>
        <v>0</v>
      </c>
      <c r="P2184">
        <f t="shared" si="276"/>
        <v>0</v>
      </c>
      <c r="Q2184">
        <f t="shared" si="277"/>
        <v>0</v>
      </c>
      <c r="R2184" t="str">
        <f t="shared" si="278"/>
        <v/>
      </c>
      <c r="T2184" t="str">
        <f t="shared" si="279"/>
        <v/>
      </c>
    </row>
    <row r="2185" spans="1:21" x14ac:dyDescent="0.25">
      <c r="A2185" t="s">
        <v>2187</v>
      </c>
      <c r="B2185">
        <v>68</v>
      </c>
      <c r="L2185" s="2" t="str">
        <f t="shared" si="272"/>
        <v>false</v>
      </c>
      <c r="M2185">
        <f t="shared" si="273"/>
        <v>0</v>
      </c>
      <c r="N2185">
        <f t="shared" si="274"/>
        <v>0</v>
      </c>
      <c r="O2185">
        <f t="shared" si="275"/>
        <v>0</v>
      </c>
      <c r="P2185">
        <f t="shared" si="276"/>
        <v>0</v>
      </c>
      <c r="Q2185">
        <f t="shared" si="277"/>
        <v>0</v>
      </c>
      <c r="R2185" t="str">
        <f t="shared" si="278"/>
        <v/>
      </c>
      <c r="T2185" t="str">
        <f t="shared" si="279"/>
        <v/>
      </c>
    </row>
    <row r="2186" spans="1:21" x14ac:dyDescent="0.25">
      <c r="A2186" t="s">
        <v>2188</v>
      </c>
      <c r="B2186">
        <v>85</v>
      </c>
      <c r="L2186" s="2" t="str">
        <f t="shared" si="272"/>
        <v>false</v>
      </c>
      <c r="M2186">
        <f t="shared" si="273"/>
        <v>0</v>
      </c>
      <c r="N2186">
        <f t="shared" si="274"/>
        <v>0</v>
      </c>
      <c r="O2186">
        <f t="shared" si="275"/>
        <v>0</v>
      </c>
      <c r="P2186">
        <f t="shared" si="276"/>
        <v>0</v>
      </c>
      <c r="Q2186">
        <f t="shared" si="277"/>
        <v>0</v>
      </c>
      <c r="R2186" t="str">
        <f t="shared" si="278"/>
        <v/>
      </c>
      <c r="T2186" t="str">
        <f t="shared" si="279"/>
        <v/>
      </c>
    </row>
    <row r="2187" spans="1:21" x14ac:dyDescent="0.25">
      <c r="A2187" t="s">
        <v>2189</v>
      </c>
      <c r="B2187">
        <v>46</v>
      </c>
      <c r="D2187" t="s">
        <v>1</v>
      </c>
      <c r="H2187" t="s">
        <v>1</v>
      </c>
      <c r="I2187" t="s">
        <v>1</v>
      </c>
      <c r="J2187" t="s">
        <v>1</v>
      </c>
      <c r="L2187" s="2" t="str">
        <f t="shared" si="272"/>
        <v>false</v>
      </c>
      <c r="M2187">
        <f t="shared" si="273"/>
        <v>0</v>
      </c>
      <c r="N2187">
        <f t="shared" si="274"/>
        <v>0</v>
      </c>
      <c r="O2187">
        <f t="shared" si="275"/>
        <v>0</v>
      </c>
      <c r="P2187">
        <f t="shared" si="276"/>
        <v>0</v>
      </c>
      <c r="Q2187">
        <f t="shared" si="277"/>
        <v>0</v>
      </c>
      <c r="R2187">
        <f t="shared" si="278"/>
        <v>0</v>
      </c>
      <c r="T2187" t="str">
        <f t="shared" si="279"/>
        <v/>
      </c>
      <c r="U2187">
        <v>0</v>
      </c>
    </row>
    <row r="2188" spans="1:21" x14ac:dyDescent="0.25">
      <c r="A2188" t="s">
        <v>2190</v>
      </c>
      <c r="B2188">
        <v>75</v>
      </c>
      <c r="L2188" s="2" t="str">
        <f t="shared" si="272"/>
        <v>false</v>
      </c>
      <c r="M2188">
        <f t="shared" si="273"/>
        <v>0</v>
      </c>
      <c r="N2188">
        <f t="shared" si="274"/>
        <v>0</v>
      </c>
      <c r="O2188">
        <f t="shared" si="275"/>
        <v>0</v>
      </c>
      <c r="P2188">
        <f t="shared" si="276"/>
        <v>0</v>
      </c>
      <c r="Q2188">
        <f t="shared" si="277"/>
        <v>0</v>
      </c>
      <c r="R2188" t="str">
        <f t="shared" si="278"/>
        <v/>
      </c>
      <c r="T2188" t="str">
        <f t="shared" si="279"/>
        <v/>
      </c>
    </row>
    <row r="2189" spans="1:21" x14ac:dyDescent="0.25">
      <c r="A2189" t="s">
        <v>2191</v>
      </c>
      <c r="B2189">
        <v>79</v>
      </c>
      <c r="L2189" s="2" t="str">
        <f t="shared" si="272"/>
        <v>false</v>
      </c>
      <c r="M2189">
        <f t="shared" si="273"/>
        <v>0</v>
      </c>
      <c r="N2189">
        <f t="shared" si="274"/>
        <v>0</v>
      </c>
      <c r="O2189">
        <f t="shared" si="275"/>
        <v>0</v>
      </c>
      <c r="P2189">
        <f t="shared" si="276"/>
        <v>0</v>
      </c>
      <c r="Q2189">
        <f t="shared" si="277"/>
        <v>0</v>
      </c>
      <c r="R2189" t="str">
        <f t="shared" si="278"/>
        <v/>
      </c>
      <c r="T2189" t="str">
        <f t="shared" si="279"/>
        <v/>
      </c>
    </row>
    <row r="2190" spans="1:21" x14ac:dyDescent="0.25">
      <c r="A2190" t="s">
        <v>2192</v>
      </c>
      <c r="B2190">
        <v>70</v>
      </c>
      <c r="L2190" s="2" t="str">
        <f t="shared" si="272"/>
        <v>false</v>
      </c>
      <c r="M2190">
        <f t="shared" si="273"/>
        <v>0</v>
      </c>
      <c r="N2190">
        <f t="shared" si="274"/>
        <v>0</v>
      </c>
      <c r="O2190">
        <f t="shared" si="275"/>
        <v>0</v>
      </c>
      <c r="P2190">
        <f t="shared" si="276"/>
        <v>0</v>
      </c>
      <c r="Q2190">
        <f t="shared" si="277"/>
        <v>0</v>
      </c>
      <c r="R2190" t="str">
        <f t="shared" si="278"/>
        <v/>
      </c>
      <c r="T2190" t="str">
        <f t="shared" si="279"/>
        <v/>
      </c>
    </row>
    <row r="2191" spans="1:21" x14ac:dyDescent="0.25">
      <c r="A2191" t="s">
        <v>2193</v>
      </c>
      <c r="B2191">
        <v>76</v>
      </c>
      <c r="D2191" t="s">
        <v>1</v>
      </c>
      <c r="H2191" t="s">
        <v>1</v>
      </c>
      <c r="I2191" t="s">
        <v>1</v>
      </c>
      <c r="J2191" t="s">
        <v>1</v>
      </c>
      <c r="L2191" s="2" t="str">
        <f t="shared" si="272"/>
        <v>false</v>
      </c>
      <c r="M2191">
        <f t="shared" si="273"/>
        <v>0</v>
      </c>
      <c r="N2191">
        <f t="shared" si="274"/>
        <v>0</v>
      </c>
      <c r="O2191">
        <f t="shared" si="275"/>
        <v>0</v>
      </c>
      <c r="P2191">
        <f t="shared" si="276"/>
        <v>0</v>
      </c>
      <c r="Q2191">
        <f t="shared" si="277"/>
        <v>0</v>
      </c>
      <c r="R2191">
        <f t="shared" si="278"/>
        <v>0</v>
      </c>
      <c r="T2191" t="str">
        <f t="shared" si="279"/>
        <v/>
      </c>
      <c r="U2191">
        <v>0</v>
      </c>
    </row>
    <row r="2192" spans="1:21" x14ac:dyDescent="0.25">
      <c r="A2192" t="s">
        <v>2194</v>
      </c>
      <c r="B2192">
        <v>72</v>
      </c>
      <c r="L2192" s="2" t="str">
        <f t="shared" si="272"/>
        <v>false</v>
      </c>
      <c r="M2192">
        <f t="shared" si="273"/>
        <v>0</v>
      </c>
      <c r="N2192">
        <f t="shared" si="274"/>
        <v>0</v>
      </c>
      <c r="O2192">
        <f t="shared" si="275"/>
        <v>0</v>
      </c>
      <c r="P2192">
        <f t="shared" si="276"/>
        <v>0</v>
      </c>
      <c r="Q2192">
        <f t="shared" si="277"/>
        <v>0</v>
      </c>
      <c r="R2192" t="str">
        <f t="shared" si="278"/>
        <v/>
      </c>
      <c r="T2192" t="str">
        <f t="shared" si="279"/>
        <v/>
      </c>
    </row>
    <row r="2193" spans="1:21" x14ac:dyDescent="0.25">
      <c r="A2193" t="s">
        <v>2195</v>
      </c>
      <c r="B2193">
        <v>48</v>
      </c>
      <c r="L2193" s="2" t="str">
        <f t="shared" si="272"/>
        <v>false</v>
      </c>
      <c r="M2193">
        <f t="shared" si="273"/>
        <v>0</v>
      </c>
      <c r="N2193">
        <f t="shared" si="274"/>
        <v>0</v>
      </c>
      <c r="O2193">
        <f t="shared" si="275"/>
        <v>0</v>
      </c>
      <c r="P2193">
        <f t="shared" si="276"/>
        <v>0</v>
      </c>
      <c r="Q2193">
        <f t="shared" si="277"/>
        <v>0</v>
      </c>
      <c r="R2193" t="str">
        <f t="shared" si="278"/>
        <v/>
      </c>
      <c r="T2193" t="str">
        <f t="shared" si="279"/>
        <v/>
      </c>
    </row>
    <row r="2194" spans="1:21" x14ac:dyDescent="0.25">
      <c r="A2194" t="s">
        <v>2196</v>
      </c>
      <c r="B2194">
        <v>47</v>
      </c>
      <c r="L2194" s="2" t="str">
        <f t="shared" si="272"/>
        <v>false</v>
      </c>
      <c r="M2194">
        <f t="shared" si="273"/>
        <v>0</v>
      </c>
      <c r="N2194">
        <f t="shared" si="274"/>
        <v>0</v>
      </c>
      <c r="O2194">
        <f t="shared" si="275"/>
        <v>0</v>
      </c>
      <c r="P2194">
        <f t="shared" si="276"/>
        <v>0</v>
      </c>
      <c r="Q2194">
        <f t="shared" si="277"/>
        <v>0</v>
      </c>
      <c r="R2194" t="str">
        <f t="shared" si="278"/>
        <v/>
      </c>
      <c r="T2194" t="str">
        <f t="shared" si="279"/>
        <v/>
      </c>
    </row>
    <row r="2195" spans="1:21" x14ac:dyDescent="0.25">
      <c r="A2195" t="s">
        <v>2197</v>
      </c>
      <c r="B2195">
        <v>16</v>
      </c>
      <c r="D2195" t="s">
        <v>1665</v>
      </c>
      <c r="H2195" t="s">
        <v>1</v>
      </c>
      <c r="I2195" t="s">
        <v>152</v>
      </c>
      <c r="J2195" t="s">
        <v>152</v>
      </c>
      <c r="L2195" s="2" t="str">
        <f t="shared" si="272"/>
        <v>false</v>
      </c>
      <c r="M2195">
        <f t="shared" si="273"/>
        <v>0.5</v>
      </c>
      <c r="N2195">
        <f t="shared" si="274"/>
        <v>0</v>
      </c>
      <c r="O2195">
        <f t="shared" si="275"/>
        <v>0</v>
      </c>
      <c r="P2195">
        <f t="shared" si="276"/>
        <v>0.5</v>
      </c>
      <c r="Q2195">
        <f t="shared" si="277"/>
        <v>0</v>
      </c>
      <c r="R2195">
        <f t="shared" si="278"/>
        <v>0</v>
      </c>
      <c r="T2195" t="str">
        <f t="shared" si="279"/>
        <v>cmathmodule..c_acosh()-cmathmodule..c_acos() 0.5</v>
      </c>
      <c r="U2195">
        <v>0.5</v>
      </c>
    </row>
    <row r="2196" spans="1:21" x14ac:dyDescent="0.25">
      <c r="A2196" t="s">
        <v>2198</v>
      </c>
      <c r="B2196">
        <v>1</v>
      </c>
      <c r="L2196" s="2" t="str">
        <f t="shared" si="272"/>
        <v>false</v>
      </c>
      <c r="M2196">
        <f t="shared" si="273"/>
        <v>0</v>
      </c>
      <c r="N2196">
        <f t="shared" si="274"/>
        <v>0</v>
      </c>
      <c r="O2196">
        <f t="shared" si="275"/>
        <v>0</v>
      </c>
      <c r="P2196">
        <f t="shared" si="276"/>
        <v>0</v>
      </c>
      <c r="Q2196">
        <f t="shared" si="277"/>
        <v>0</v>
      </c>
      <c r="R2196" t="str">
        <f t="shared" si="278"/>
        <v/>
      </c>
      <c r="T2196" t="str">
        <f t="shared" si="279"/>
        <v/>
      </c>
    </row>
    <row r="2197" spans="1:21" x14ac:dyDescent="0.25">
      <c r="A2197" t="s">
        <v>2199</v>
      </c>
      <c r="B2197">
        <v>72</v>
      </c>
      <c r="L2197" s="2" t="str">
        <f t="shared" si="272"/>
        <v>false</v>
      </c>
      <c r="M2197">
        <f t="shared" si="273"/>
        <v>0</v>
      </c>
      <c r="N2197">
        <f t="shared" si="274"/>
        <v>0</v>
      </c>
      <c r="O2197">
        <f t="shared" si="275"/>
        <v>0</v>
      </c>
      <c r="P2197">
        <f t="shared" si="276"/>
        <v>0</v>
      </c>
      <c r="Q2197">
        <f t="shared" si="277"/>
        <v>0</v>
      </c>
      <c r="R2197" t="str">
        <f t="shared" si="278"/>
        <v/>
      </c>
      <c r="T2197" t="str">
        <f t="shared" si="279"/>
        <v/>
      </c>
    </row>
    <row r="2198" spans="1:21" x14ac:dyDescent="0.25">
      <c r="A2198" t="s">
        <v>2200</v>
      </c>
      <c r="B2198">
        <v>79</v>
      </c>
      <c r="L2198" s="2" t="str">
        <f t="shared" si="272"/>
        <v>false</v>
      </c>
      <c r="M2198">
        <f t="shared" si="273"/>
        <v>0</v>
      </c>
      <c r="N2198">
        <f t="shared" si="274"/>
        <v>0</v>
      </c>
      <c r="O2198">
        <f t="shared" si="275"/>
        <v>0</v>
      </c>
      <c r="P2198">
        <f t="shared" si="276"/>
        <v>0</v>
      </c>
      <c r="Q2198">
        <f t="shared" si="277"/>
        <v>0</v>
      </c>
      <c r="R2198" t="str">
        <f t="shared" si="278"/>
        <v/>
      </c>
      <c r="T2198" t="str">
        <f t="shared" si="279"/>
        <v/>
      </c>
    </row>
    <row r="2199" spans="1:21" x14ac:dyDescent="0.25">
      <c r="A2199" t="s">
        <v>2201</v>
      </c>
      <c r="B2199">
        <v>85</v>
      </c>
      <c r="L2199" s="2" t="str">
        <f t="shared" si="272"/>
        <v>false</v>
      </c>
      <c r="M2199">
        <f t="shared" si="273"/>
        <v>0</v>
      </c>
      <c r="N2199">
        <f t="shared" si="274"/>
        <v>0</v>
      </c>
      <c r="O2199">
        <f t="shared" si="275"/>
        <v>0</v>
      </c>
      <c r="P2199">
        <f t="shared" si="276"/>
        <v>0</v>
      </c>
      <c r="Q2199">
        <f t="shared" si="277"/>
        <v>0</v>
      </c>
      <c r="R2199" t="str">
        <f t="shared" si="278"/>
        <v/>
      </c>
      <c r="T2199" t="str">
        <f t="shared" si="279"/>
        <v/>
      </c>
    </row>
    <row r="2200" spans="1:21" x14ac:dyDescent="0.25">
      <c r="A2200" t="s">
        <v>2202</v>
      </c>
      <c r="B2200">
        <v>72</v>
      </c>
      <c r="L2200" s="2" t="str">
        <f t="shared" si="272"/>
        <v>false</v>
      </c>
      <c r="M2200">
        <f t="shared" si="273"/>
        <v>0</v>
      </c>
      <c r="N2200">
        <f t="shared" si="274"/>
        <v>0</v>
      </c>
      <c r="O2200">
        <f t="shared" si="275"/>
        <v>0</v>
      </c>
      <c r="P2200">
        <f t="shared" si="276"/>
        <v>0</v>
      </c>
      <c r="Q2200">
        <f t="shared" si="277"/>
        <v>0</v>
      </c>
      <c r="R2200" t="str">
        <f t="shared" si="278"/>
        <v/>
      </c>
      <c r="T2200" t="str">
        <f t="shared" si="279"/>
        <v/>
      </c>
    </row>
    <row r="2201" spans="1:21" x14ac:dyDescent="0.25">
      <c r="A2201" t="s">
        <v>2203</v>
      </c>
      <c r="B2201">
        <v>74</v>
      </c>
      <c r="L2201" s="2" t="str">
        <f t="shared" si="272"/>
        <v>false</v>
      </c>
      <c r="M2201">
        <f t="shared" si="273"/>
        <v>0</v>
      </c>
      <c r="N2201">
        <f t="shared" si="274"/>
        <v>0</v>
      </c>
      <c r="O2201">
        <f t="shared" si="275"/>
        <v>0</v>
      </c>
      <c r="P2201">
        <f t="shared" si="276"/>
        <v>0</v>
      </c>
      <c r="Q2201">
        <f t="shared" si="277"/>
        <v>0</v>
      </c>
      <c r="R2201" t="str">
        <f t="shared" si="278"/>
        <v/>
      </c>
      <c r="T2201" t="str">
        <f t="shared" si="279"/>
        <v/>
      </c>
    </row>
    <row r="2202" spans="1:21" x14ac:dyDescent="0.25">
      <c r="A2202" t="s">
        <v>2204</v>
      </c>
      <c r="B2202">
        <v>72</v>
      </c>
      <c r="L2202" s="2" t="str">
        <f t="shared" si="272"/>
        <v>false</v>
      </c>
      <c r="M2202">
        <f t="shared" si="273"/>
        <v>0</v>
      </c>
      <c r="N2202">
        <f t="shared" si="274"/>
        <v>0</v>
      </c>
      <c r="O2202">
        <f t="shared" si="275"/>
        <v>0</v>
      </c>
      <c r="P2202">
        <f t="shared" si="276"/>
        <v>0</v>
      </c>
      <c r="Q2202">
        <f t="shared" si="277"/>
        <v>0</v>
      </c>
      <c r="R2202" t="str">
        <f t="shared" si="278"/>
        <v/>
      </c>
      <c r="T2202" t="str">
        <f t="shared" si="279"/>
        <v/>
      </c>
    </row>
    <row r="2203" spans="1:21" x14ac:dyDescent="0.25">
      <c r="A2203" t="s">
        <v>2205</v>
      </c>
      <c r="B2203">
        <v>87</v>
      </c>
      <c r="L2203" s="2" t="str">
        <f t="shared" si="272"/>
        <v>false</v>
      </c>
      <c r="M2203">
        <f t="shared" si="273"/>
        <v>0</v>
      </c>
      <c r="N2203">
        <f t="shared" si="274"/>
        <v>0</v>
      </c>
      <c r="O2203">
        <f t="shared" si="275"/>
        <v>0</v>
      </c>
      <c r="P2203">
        <f t="shared" si="276"/>
        <v>0</v>
      </c>
      <c r="Q2203">
        <f t="shared" si="277"/>
        <v>0</v>
      </c>
      <c r="R2203" t="str">
        <f t="shared" si="278"/>
        <v/>
      </c>
      <c r="T2203" t="str">
        <f t="shared" si="279"/>
        <v/>
      </c>
    </row>
    <row r="2204" spans="1:21" x14ac:dyDescent="0.25">
      <c r="A2204" t="s">
        <v>2206</v>
      </c>
      <c r="B2204">
        <v>76</v>
      </c>
      <c r="L2204" s="2" t="str">
        <f t="shared" si="272"/>
        <v>false</v>
      </c>
      <c r="M2204">
        <f t="shared" si="273"/>
        <v>0</v>
      </c>
      <c r="N2204">
        <f t="shared" si="274"/>
        <v>0</v>
      </c>
      <c r="O2204">
        <f t="shared" si="275"/>
        <v>0</v>
      </c>
      <c r="P2204">
        <f t="shared" si="276"/>
        <v>0</v>
      </c>
      <c r="Q2204">
        <f t="shared" si="277"/>
        <v>0</v>
      </c>
      <c r="R2204" t="str">
        <f t="shared" si="278"/>
        <v/>
      </c>
      <c r="T2204" t="str">
        <f t="shared" si="279"/>
        <v/>
      </c>
    </row>
    <row r="2205" spans="1:21" x14ac:dyDescent="0.25">
      <c r="A2205" t="s">
        <v>2207</v>
      </c>
      <c r="B2205">
        <v>49</v>
      </c>
      <c r="L2205" s="2" t="str">
        <f t="shared" si="272"/>
        <v>false</v>
      </c>
      <c r="M2205">
        <f t="shared" si="273"/>
        <v>0</v>
      </c>
      <c r="N2205">
        <f t="shared" si="274"/>
        <v>0</v>
      </c>
      <c r="O2205">
        <f t="shared" si="275"/>
        <v>0</v>
      </c>
      <c r="P2205">
        <f t="shared" si="276"/>
        <v>0</v>
      </c>
      <c r="Q2205">
        <f t="shared" si="277"/>
        <v>0</v>
      </c>
      <c r="R2205" t="str">
        <f t="shared" si="278"/>
        <v/>
      </c>
      <c r="T2205" t="str">
        <f t="shared" si="279"/>
        <v/>
      </c>
    </row>
    <row r="2206" spans="1:21" x14ac:dyDescent="0.25">
      <c r="A2206" t="s">
        <v>2208</v>
      </c>
      <c r="B2206">
        <v>45</v>
      </c>
      <c r="L2206" s="2" t="str">
        <f t="shared" si="272"/>
        <v>false</v>
      </c>
      <c r="M2206">
        <f t="shared" si="273"/>
        <v>0</v>
      </c>
      <c r="N2206">
        <f t="shared" si="274"/>
        <v>0</v>
      </c>
      <c r="O2206">
        <f t="shared" si="275"/>
        <v>0</v>
      </c>
      <c r="P2206">
        <f t="shared" si="276"/>
        <v>0</v>
      </c>
      <c r="Q2206">
        <f t="shared" si="277"/>
        <v>0</v>
      </c>
      <c r="R2206" t="str">
        <f t="shared" si="278"/>
        <v/>
      </c>
      <c r="T2206" t="str">
        <f t="shared" si="279"/>
        <v/>
      </c>
    </row>
    <row r="2207" spans="1:21" x14ac:dyDescent="0.25">
      <c r="A2207" t="s">
        <v>2209</v>
      </c>
      <c r="B2207">
        <v>35</v>
      </c>
      <c r="D2207" t="s">
        <v>2210</v>
      </c>
      <c r="H2207" t="s">
        <v>1</v>
      </c>
      <c r="I2207" t="s">
        <v>152</v>
      </c>
      <c r="J2207" t="s">
        <v>152</v>
      </c>
      <c r="L2207" s="2" t="str">
        <f t="shared" si="272"/>
        <v>false</v>
      </c>
      <c r="M2207">
        <f t="shared" si="273"/>
        <v>0.5</v>
      </c>
      <c r="N2207">
        <f t="shared" si="274"/>
        <v>0</v>
      </c>
      <c r="O2207">
        <f t="shared" si="275"/>
        <v>0</v>
      </c>
      <c r="P2207">
        <f t="shared" si="276"/>
        <v>0.5</v>
      </c>
      <c r="Q2207">
        <f t="shared" si="277"/>
        <v>0</v>
      </c>
      <c r="R2207">
        <f t="shared" si="278"/>
        <v>0</v>
      </c>
      <c r="T2207" t="str">
        <f t="shared" si="279"/>
        <v>cmathmodule..c_acosh()-cmathmodule..c_atanh() 0.5</v>
      </c>
      <c r="U2207">
        <v>0.5</v>
      </c>
    </row>
    <row r="2208" spans="1:21" x14ac:dyDescent="0.25">
      <c r="A2208" t="s">
        <v>2211</v>
      </c>
      <c r="B2208">
        <v>78</v>
      </c>
      <c r="L2208" s="2" t="str">
        <f t="shared" si="272"/>
        <v>false</v>
      </c>
      <c r="M2208">
        <f t="shared" si="273"/>
        <v>0</v>
      </c>
      <c r="N2208">
        <f t="shared" si="274"/>
        <v>0</v>
      </c>
      <c r="O2208">
        <f t="shared" si="275"/>
        <v>0</v>
      </c>
      <c r="P2208">
        <f t="shared" si="276"/>
        <v>0</v>
      </c>
      <c r="Q2208">
        <f t="shared" si="277"/>
        <v>0</v>
      </c>
      <c r="R2208" t="str">
        <f t="shared" si="278"/>
        <v/>
      </c>
      <c r="T2208" t="str">
        <f t="shared" si="279"/>
        <v/>
      </c>
    </row>
    <row r="2209" spans="1:21" x14ac:dyDescent="0.25">
      <c r="A2209" t="s">
        <v>2212</v>
      </c>
      <c r="B2209">
        <v>71</v>
      </c>
      <c r="L2209" s="2" t="str">
        <f t="shared" si="272"/>
        <v>false</v>
      </c>
      <c r="M2209">
        <f t="shared" si="273"/>
        <v>0</v>
      </c>
      <c r="N2209">
        <f t="shared" si="274"/>
        <v>0</v>
      </c>
      <c r="O2209">
        <f t="shared" si="275"/>
        <v>0</v>
      </c>
      <c r="P2209">
        <f t="shared" si="276"/>
        <v>0</v>
      </c>
      <c r="Q2209">
        <f t="shared" si="277"/>
        <v>0</v>
      </c>
      <c r="R2209" t="str">
        <f t="shared" si="278"/>
        <v/>
      </c>
      <c r="T2209" t="str">
        <f t="shared" si="279"/>
        <v/>
      </c>
    </row>
    <row r="2210" spans="1:21" x14ac:dyDescent="0.25">
      <c r="A2210" t="s">
        <v>2213</v>
      </c>
      <c r="B2210">
        <v>74</v>
      </c>
      <c r="L2210" s="2" t="str">
        <f t="shared" si="272"/>
        <v>false</v>
      </c>
      <c r="M2210">
        <f t="shared" si="273"/>
        <v>0</v>
      </c>
      <c r="N2210">
        <f t="shared" si="274"/>
        <v>0</v>
      </c>
      <c r="O2210">
        <f t="shared" si="275"/>
        <v>0</v>
      </c>
      <c r="P2210">
        <f t="shared" si="276"/>
        <v>0</v>
      </c>
      <c r="Q2210">
        <f t="shared" si="277"/>
        <v>0</v>
      </c>
      <c r="R2210" t="str">
        <f t="shared" si="278"/>
        <v/>
      </c>
      <c r="T2210" t="str">
        <f t="shared" si="279"/>
        <v/>
      </c>
    </row>
    <row r="2211" spans="1:21" x14ac:dyDescent="0.25">
      <c r="A2211" t="s">
        <v>2214</v>
      </c>
      <c r="B2211">
        <v>64</v>
      </c>
      <c r="D2211" t="s">
        <v>1</v>
      </c>
      <c r="H2211" t="s">
        <v>1</v>
      </c>
      <c r="I2211" t="s">
        <v>1</v>
      </c>
      <c r="J2211" t="s">
        <v>1</v>
      </c>
      <c r="L2211" s="2" t="str">
        <f t="shared" si="272"/>
        <v>false</v>
      </c>
      <c r="M2211">
        <f t="shared" si="273"/>
        <v>0</v>
      </c>
      <c r="N2211">
        <f t="shared" si="274"/>
        <v>0</v>
      </c>
      <c r="O2211">
        <f t="shared" si="275"/>
        <v>0</v>
      </c>
      <c r="P2211">
        <f t="shared" si="276"/>
        <v>0</v>
      </c>
      <c r="Q2211">
        <f t="shared" si="277"/>
        <v>0</v>
      </c>
      <c r="R2211">
        <f t="shared" si="278"/>
        <v>0</v>
      </c>
      <c r="T2211" t="str">
        <f t="shared" si="279"/>
        <v/>
      </c>
      <c r="U2211">
        <v>0</v>
      </c>
    </row>
    <row r="2212" spans="1:21" x14ac:dyDescent="0.25">
      <c r="A2212" t="s">
        <v>2215</v>
      </c>
      <c r="B2212">
        <v>65</v>
      </c>
      <c r="L2212" s="2" t="str">
        <f t="shared" si="272"/>
        <v>false</v>
      </c>
      <c r="M2212">
        <f t="shared" si="273"/>
        <v>0</v>
      </c>
      <c r="N2212">
        <f t="shared" si="274"/>
        <v>0</v>
      </c>
      <c r="O2212">
        <f t="shared" si="275"/>
        <v>0</v>
      </c>
      <c r="P2212">
        <f t="shared" si="276"/>
        <v>0</v>
      </c>
      <c r="Q2212">
        <f t="shared" si="277"/>
        <v>0</v>
      </c>
      <c r="R2212" t="str">
        <f t="shared" si="278"/>
        <v/>
      </c>
      <c r="T2212" t="str">
        <f t="shared" si="279"/>
        <v/>
      </c>
    </row>
    <row r="2213" spans="1:21" x14ac:dyDescent="0.25">
      <c r="A2213" t="s">
        <v>2216</v>
      </c>
      <c r="B2213">
        <v>86</v>
      </c>
      <c r="L2213" s="2" t="str">
        <f t="shared" si="272"/>
        <v>false</v>
      </c>
      <c r="M2213">
        <f t="shared" si="273"/>
        <v>0</v>
      </c>
      <c r="N2213">
        <f t="shared" si="274"/>
        <v>0</v>
      </c>
      <c r="O2213">
        <f t="shared" si="275"/>
        <v>0</v>
      </c>
      <c r="P2213">
        <f t="shared" si="276"/>
        <v>0</v>
      </c>
      <c r="Q2213">
        <f t="shared" si="277"/>
        <v>0</v>
      </c>
      <c r="R2213" t="str">
        <f t="shared" si="278"/>
        <v/>
      </c>
      <c r="T2213" t="str">
        <f t="shared" si="279"/>
        <v/>
      </c>
    </row>
    <row r="2214" spans="1:21" x14ac:dyDescent="0.25">
      <c r="A2214" t="s">
        <v>2217</v>
      </c>
      <c r="B2214">
        <v>73</v>
      </c>
      <c r="L2214" s="2" t="str">
        <f t="shared" si="272"/>
        <v>false</v>
      </c>
      <c r="M2214">
        <f t="shared" si="273"/>
        <v>0</v>
      </c>
      <c r="N2214">
        <f t="shared" si="274"/>
        <v>0</v>
      </c>
      <c r="O2214">
        <f t="shared" si="275"/>
        <v>0</v>
      </c>
      <c r="P2214">
        <f t="shared" si="276"/>
        <v>0</v>
      </c>
      <c r="Q2214">
        <f t="shared" si="277"/>
        <v>0</v>
      </c>
      <c r="R2214" t="str">
        <f t="shared" si="278"/>
        <v/>
      </c>
      <c r="T2214" t="str">
        <f t="shared" si="279"/>
        <v/>
      </c>
    </row>
    <row r="2215" spans="1:21" x14ac:dyDescent="0.25">
      <c r="A2215" t="s">
        <v>2218</v>
      </c>
      <c r="B2215">
        <v>69</v>
      </c>
      <c r="D2215" t="s">
        <v>1</v>
      </c>
      <c r="H2215" t="s">
        <v>1</v>
      </c>
      <c r="I2215" t="s">
        <v>1</v>
      </c>
      <c r="J2215" t="s">
        <v>1</v>
      </c>
      <c r="L2215" s="2" t="str">
        <f t="shared" si="272"/>
        <v>false</v>
      </c>
      <c r="M2215">
        <f t="shared" si="273"/>
        <v>0</v>
      </c>
      <c r="N2215">
        <f t="shared" si="274"/>
        <v>0</v>
      </c>
      <c r="O2215">
        <f t="shared" si="275"/>
        <v>0</v>
      </c>
      <c r="P2215">
        <f t="shared" si="276"/>
        <v>0</v>
      </c>
      <c r="Q2215">
        <f t="shared" si="277"/>
        <v>0</v>
      </c>
      <c r="R2215">
        <f t="shared" si="278"/>
        <v>0</v>
      </c>
      <c r="T2215" t="str">
        <f t="shared" si="279"/>
        <v/>
      </c>
      <c r="U2215">
        <v>0</v>
      </c>
    </row>
    <row r="2216" spans="1:21" x14ac:dyDescent="0.25">
      <c r="A2216" t="s">
        <v>2219</v>
      </c>
      <c r="B2216">
        <v>82</v>
      </c>
      <c r="L2216" s="2" t="str">
        <f t="shared" si="272"/>
        <v>false</v>
      </c>
      <c r="M2216">
        <f t="shared" si="273"/>
        <v>0</v>
      </c>
      <c r="N2216">
        <f t="shared" si="274"/>
        <v>0</v>
      </c>
      <c r="O2216">
        <f t="shared" si="275"/>
        <v>0</v>
      </c>
      <c r="P2216">
        <f t="shared" si="276"/>
        <v>0</v>
      </c>
      <c r="Q2216">
        <f t="shared" si="277"/>
        <v>0</v>
      </c>
      <c r="R2216" t="str">
        <f t="shared" si="278"/>
        <v/>
      </c>
      <c r="T2216" t="str">
        <f t="shared" si="279"/>
        <v/>
      </c>
    </row>
    <row r="2217" spans="1:21" x14ac:dyDescent="0.25">
      <c r="A2217" t="s">
        <v>2220</v>
      </c>
      <c r="B2217">
        <v>69</v>
      </c>
      <c r="L2217" s="2" t="str">
        <f t="shared" si="272"/>
        <v>false</v>
      </c>
      <c r="M2217">
        <f t="shared" si="273"/>
        <v>0</v>
      </c>
      <c r="N2217">
        <f t="shared" si="274"/>
        <v>0</v>
      </c>
      <c r="O2217">
        <f t="shared" si="275"/>
        <v>0</v>
      </c>
      <c r="P2217">
        <f t="shared" si="276"/>
        <v>0</v>
      </c>
      <c r="Q2217">
        <f t="shared" si="277"/>
        <v>0</v>
      </c>
      <c r="R2217" t="str">
        <f t="shared" si="278"/>
        <v/>
      </c>
      <c r="T2217" t="str">
        <f t="shared" si="279"/>
        <v/>
      </c>
    </row>
    <row r="2218" spans="1:21" x14ac:dyDescent="0.25">
      <c r="A2218" t="s">
        <v>2221</v>
      </c>
      <c r="B2218">
        <v>67</v>
      </c>
      <c r="L2218" s="2" t="str">
        <f t="shared" si="272"/>
        <v>false</v>
      </c>
      <c r="M2218">
        <f t="shared" si="273"/>
        <v>0</v>
      </c>
      <c r="N2218">
        <f t="shared" si="274"/>
        <v>0</v>
      </c>
      <c r="O2218">
        <f t="shared" si="275"/>
        <v>0</v>
      </c>
      <c r="P2218">
        <f t="shared" si="276"/>
        <v>0</v>
      </c>
      <c r="Q2218">
        <f t="shared" si="277"/>
        <v>0</v>
      </c>
      <c r="R2218" t="str">
        <f t="shared" si="278"/>
        <v/>
      </c>
      <c r="T2218" t="str">
        <f t="shared" si="279"/>
        <v/>
      </c>
    </row>
    <row r="2219" spans="1:21" x14ac:dyDescent="0.25">
      <c r="A2219" t="s">
        <v>2222</v>
      </c>
      <c r="B2219">
        <v>68</v>
      </c>
      <c r="D2219" t="s">
        <v>1</v>
      </c>
      <c r="H2219" t="s">
        <v>1</v>
      </c>
      <c r="I2219" t="s">
        <v>1</v>
      </c>
      <c r="J2219" t="s">
        <v>1</v>
      </c>
      <c r="L2219" s="2" t="str">
        <f t="shared" si="272"/>
        <v>false</v>
      </c>
      <c r="M2219">
        <f t="shared" si="273"/>
        <v>0</v>
      </c>
      <c r="N2219">
        <f t="shared" si="274"/>
        <v>0</v>
      </c>
      <c r="O2219">
        <f t="shared" si="275"/>
        <v>0</v>
      </c>
      <c r="P2219">
        <f t="shared" si="276"/>
        <v>0</v>
      </c>
      <c r="Q2219">
        <f t="shared" si="277"/>
        <v>0</v>
      </c>
      <c r="R2219">
        <f t="shared" si="278"/>
        <v>0</v>
      </c>
      <c r="T2219" t="str">
        <f t="shared" si="279"/>
        <v/>
      </c>
      <c r="U2219">
        <v>0</v>
      </c>
    </row>
    <row r="2220" spans="1:21" x14ac:dyDescent="0.25">
      <c r="A2220" t="s">
        <v>2223</v>
      </c>
      <c r="B2220">
        <v>81</v>
      </c>
      <c r="L2220" s="2" t="str">
        <f t="shared" si="272"/>
        <v>false</v>
      </c>
      <c r="M2220">
        <f t="shared" si="273"/>
        <v>0</v>
      </c>
      <c r="N2220">
        <f t="shared" si="274"/>
        <v>0</v>
      </c>
      <c r="O2220">
        <f t="shared" si="275"/>
        <v>0</v>
      </c>
      <c r="P2220">
        <f t="shared" si="276"/>
        <v>0</v>
      </c>
      <c r="Q2220">
        <f t="shared" si="277"/>
        <v>0</v>
      </c>
      <c r="R2220" t="str">
        <f t="shared" si="278"/>
        <v/>
      </c>
      <c r="T2220" t="str">
        <f t="shared" si="279"/>
        <v/>
      </c>
    </row>
    <row r="2221" spans="1:21" x14ac:dyDescent="0.25">
      <c r="A2221" t="s">
        <v>2224</v>
      </c>
      <c r="B2221">
        <v>64</v>
      </c>
      <c r="L2221" s="2" t="str">
        <f t="shared" si="272"/>
        <v>false</v>
      </c>
      <c r="M2221">
        <f t="shared" si="273"/>
        <v>0</v>
      </c>
      <c r="N2221">
        <f t="shared" si="274"/>
        <v>0</v>
      </c>
      <c r="O2221">
        <f t="shared" si="275"/>
        <v>0</v>
      </c>
      <c r="P2221">
        <f t="shared" si="276"/>
        <v>0</v>
      </c>
      <c r="Q2221">
        <f t="shared" si="277"/>
        <v>0</v>
      </c>
      <c r="R2221" t="str">
        <f t="shared" si="278"/>
        <v/>
      </c>
      <c r="T2221" t="str">
        <f t="shared" si="279"/>
        <v/>
      </c>
    </row>
    <row r="2222" spans="1:21" x14ac:dyDescent="0.25">
      <c r="A2222" t="s">
        <v>2225</v>
      </c>
      <c r="B2222">
        <v>68</v>
      </c>
      <c r="L2222" s="2" t="str">
        <f t="shared" si="272"/>
        <v>false</v>
      </c>
      <c r="M2222">
        <f t="shared" si="273"/>
        <v>0</v>
      </c>
      <c r="N2222">
        <f t="shared" si="274"/>
        <v>0</v>
      </c>
      <c r="O2222">
        <f t="shared" si="275"/>
        <v>0</v>
      </c>
      <c r="P2222">
        <f t="shared" si="276"/>
        <v>0</v>
      </c>
      <c r="Q2222">
        <f t="shared" si="277"/>
        <v>0</v>
      </c>
      <c r="R2222" t="str">
        <f t="shared" si="278"/>
        <v/>
      </c>
      <c r="T2222" t="str">
        <f t="shared" si="279"/>
        <v/>
      </c>
    </row>
    <row r="2223" spans="1:21" x14ac:dyDescent="0.25">
      <c r="A2223" t="s">
        <v>2226</v>
      </c>
      <c r="B2223">
        <v>60</v>
      </c>
      <c r="D2223" t="s">
        <v>1</v>
      </c>
      <c r="H2223" t="s">
        <v>1</v>
      </c>
      <c r="I2223" t="s">
        <v>1</v>
      </c>
      <c r="J2223" t="s">
        <v>1</v>
      </c>
      <c r="L2223" s="2" t="str">
        <f t="shared" si="272"/>
        <v>false</v>
      </c>
      <c r="M2223">
        <f t="shared" si="273"/>
        <v>0</v>
      </c>
      <c r="N2223">
        <f t="shared" si="274"/>
        <v>0</v>
      </c>
      <c r="O2223">
        <f t="shared" si="275"/>
        <v>0</v>
      </c>
      <c r="P2223">
        <f t="shared" si="276"/>
        <v>0</v>
      </c>
      <c r="Q2223">
        <f t="shared" si="277"/>
        <v>0</v>
      </c>
      <c r="R2223">
        <f t="shared" si="278"/>
        <v>0</v>
      </c>
      <c r="T2223" t="str">
        <f t="shared" si="279"/>
        <v/>
      </c>
      <c r="U2223">
        <v>0</v>
      </c>
    </row>
    <row r="2224" spans="1:21" x14ac:dyDescent="0.25">
      <c r="A2224" t="s">
        <v>2227</v>
      </c>
      <c r="B2224">
        <v>66</v>
      </c>
      <c r="L2224" s="2" t="str">
        <f t="shared" si="272"/>
        <v>false</v>
      </c>
      <c r="M2224">
        <f t="shared" si="273"/>
        <v>0</v>
      </c>
      <c r="N2224">
        <f t="shared" si="274"/>
        <v>0</v>
      </c>
      <c r="O2224">
        <f t="shared" si="275"/>
        <v>0</v>
      </c>
      <c r="P2224">
        <f t="shared" si="276"/>
        <v>0</v>
      </c>
      <c r="Q2224">
        <f t="shared" si="277"/>
        <v>0</v>
      </c>
      <c r="R2224" t="str">
        <f t="shared" si="278"/>
        <v/>
      </c>
      <c r="T2224" t="str">
        <f t="shared" si="279"/>
        <v/>
      </c>
    </row>
    <row r="2225" spans="1:21" x14ac:dyDescent="0.25">
      <c r="A2225" t="s">
        <v>2228</v>
      </c>
      <c r="B2225">
        <v>61</v>
      </c>
      <c r="L2225" s="2" t="str">
        <f t="shared" si="272"/>
        <v>false</v>
      </c>
      <c r="M2225">
        <f t="shared" si="273"/>
        <v>0</v>
      </c>
      <c r="N2225">
        <f t="shared" si="274"/>
        <v>0</v>
      </c>
      <c r="O2225">
        <f t="shared" si="275"/>
        <v>0</v>
      </c>
      <c r="P2225">
        <f t="shared" si="276"/>
        <v>0</v>
      </c>
      <c r="Q2225">
        <f t="shared" si="277"/>
        <v>0</v>
      </c>
      <c r="R2225" t="str">
        <f t="shared" si="278"/>
        <v/>
      </c>
      <c r="T2225" t="str">
        <f t="shared" si="279"/>
        <v/>
      </c>
    </row>
    <row r="2226" spans="1:21" x14ac:dyDescent="0.25">
      <c r="A2226" t="s">
        <v>2229</v>
      </c>
      <c r="B2226">
        <v>84</v>
      </c>
      <c r="L2226" s="2" t="str">
        <f t="shared" si="272"/>
        <v>false</v>
      </c>
      <c r="M2226">
        <f t="shared" si="273"/>
        <v>0</v>
      </c>
      <c r="N2226">
        <f t="shared" si="274"/>
        <v>0</v>
      </c>
      <c r="O2226">
        <f t="shared" si="275"/>
        <v>0</v>
      </c>
      <c r="P2226">
        <f t="shared" si="276"/>
        <v>0</v>
      </c>
      <c r="Q2226">
        <f t="shared" si="277"/>
        <v>0</v>
      </c>
      <c r="R2226" t="str">
        <f t="shared" si="278"/>
        <v/>
      </c>
      <c r="T2226" t="str">
        <f t="shared" si="279"/>
        <v/>
      </c>
    </row>
    <row r="2227" spans="1:21" x14ac:dyDescent="0.25">
      <c r="A2227" t="s">
        <v>2230</v>
      </c>
      <c r="B2227">
        <v>84</v>
      </c>
      <c r="L2227" s="2" t="str">
        <f t="shared" si="272"/>
        <v>false</v>
      </c>
      <c r="M2227">
        <f t="shared" si="273"/>
        <v>0</v>
      </c>
      <c r="N2227">
        <f t="shared" si="274"/>
        <v>0</v>
      </c>
      <c r="O2227">
        <f t="shared" si="275"/>
        <v>0</v>
      </c>
      <c r="P2227">
        <f t="shared" si="276"/>
        <v>0</v>
      </c>
      <c r="Q2227">
        <f t="shared" si="277"/>
        <v>0</v>
      </c>
      <c r="R2227" t="str">
        <f t="shared" si="278"/>
        <v/>
      </c>
      <c r="T2227" t="str">
        <f t="shared" si="279"/>
        <v/>
      </c>
    </row>
    <row r="2228" spans="1:21" x14ac:dyDescent="0.25">
      <c r="A2228" t="s">
        <v>2231</v>
      </c>
      <c r="B2228">
        <v>88</v>
      </c>
      <c r="L2228" s="2" t="str">
        <f t="shared" si="272"/>
        <v>false</v>
      </c>
      <c r="M2228">
        <f t="shared" si="273"/>
        <v>0</v>
      </c>
      <c r="N2228">
        <f t="shared" si="274"/>
        <v>0</v>
      </c>
      <c r="O2228">
        <f t="shared" si="275"/>
        <v>0</v>
      </c>
      <c r="P2228">
        <f t="shared" si="276"/>
        <v>0</v>
      </c>
      <c r="Q2228">
        <f t="shared" si="277"/>
        <v>0</v>
      </c>
      <c r="R2228" t="str">
        <f t="shared" si="278"/>
        <v/>
      </c>
      <c r="T2228" t="str">
        <f t="shared" si="279"/>
        <v/>
      </c>
    </row>
    <row r="2229" spans="1:21" x14ac:dyDescent="0.25">
      <c r="A2229" t="s">
        <v>2232</v>
      </c>
      <c r="B2229">
        <v>62</v>
      </c>
      <c r="L2229" s="2" t="str">
        <f t="shared" si="272"/>
        <v>false</v>
      </c>
      <c r="M2229">
        <f t="shared" si="273"/>
        <v>0</v>
      </c>
      <c r="N2229">
        <f t="shared" si="274"/>
        <v>0</v>
      </c>
      <c r="O2229">
        <f t="shared" si="275"/>
        <v>0</v>
      </c>
      <c r="P2229">
        <f t="shared" si="276"/>
        <v>0</v>
      </c>
      <c r="Q2229">
        <f t="shared" si="277"/>
        <v>0</v>
      </c>
      <c r="R2229" t="str">
        <f t="shared" si="278"/>
        <v/>
      </c>
      <c r="T2229" t="str">
        <f t="shared" si="279"/>
        <v/>
      </c>
    </row>
    <row r="2230" spans="1:21" x14ac:dyDescent="0.25">
      <c r="A2230" t="s">
        <v>2233</v>
      </c>
      <c r="B2230">
        <v>86</v>
      </c>
      <c r="L2230" s="2" t="str">
        <f t="shared" si="272"/>
        <v>false</v>
      </c>
      <c r="M2230">
        <f t="shared" si="273"/>
        <v>0</v>
      </c>
      <c r="N2230">
        <f t="shared" si="274"/>
        <v>0</v>
      </c>
      <c r="O2230">
        <f t="shared" si="275"/>
        <v>0</v>
      </c>
      <c r="P2230">
        <f t="shared" si="276"/>
        <v>0</v>
      </c>
      <c r="Q2230">
        <f t="shared" si="277"/>
        <v>0</v>
      </c>
      <c r="R2230" t="str">
        <f t="shared" si="278"/>
        <v/>
      </c>
      <c r="T2230" t="str">
        <f t="shared" si="279"/>
        <v/>
      </c>
    </row>
    <row r="2231" spans="1:21" x14ac:dyDescent="0.25">
      <c r="A2231" t="s">
        <v>2234</v>
      </c>
      <c r="B2231">
        <v>76</v>
      </c>
      <c r="D2231" t="s">
        <v>1</v>
      </c>
      <c r="H2231" t="s">
        <v>1</v>
      </c>
      <c r="I2231" t="s">
        <v>1</v>
      </c>
      <c r="J2231" t="s">
        <v>1</v>
      </c>
      <c r="L2231" s="2" t="str">
        <f t="shared" si="272"/>
        <v>false</v>
      </c>
      <c r="M2231">
        <f t="shared" si="273"/>
        <v>0</v>
      </c>
      <c r="N2231">
        <f t="shared" si="274"/>
        <v>0</v>
      </c>
      <c r="O2231">
        <f t="shared" si="275"/>
        <v>0</v>
      </c>
      <c r="P2231">
        <f t="shared" si="276"/>
        <v>0</v>
      </c>
      <c r="Q2231">
        <f t="shared" si="277"/>
        <v>0</v>
      </c>
      <c r="R2231">
        <f t="shared" si="278"/>
        <v>0</v>
      </c>
      <c r="T2231" t="str">
        <f t="shared" si="279"/>
        <v/>
      </c>
      <c r="U2231">
        <v>0</v>
      </c>
    </row>
    <row r="2232" spans="1:21" x14ac:dyDescent="0.25">
      <c r="A2232" t="s">
        <v>2235</v>
      </c>
      <c r="B2232">
        <v>74</v>
      </c>
      <c r="L2232" s="2" t="str">
        <f t="shared" si="272"/>
        <v>false</v>
      </c>
      <c r="M2232">
        <f t="shared" si="273"/>
        <v>0</v>
      </c>
      <c r="N2232">
        <f t="shared" si="274"/>
        <v>0</v>
      </c>
      <c r="O2232">
        <f t="shared" si="275"/>
        <v>0</v>
      </c>
      <c r="P2232">
        <f t="shared" si="276"/>
        <v>0</v>
      </c>
      <c r="Q2232">
        <f t="shared" si="277"/>
        <v>0</v>
      </c>
      <c r="R2232" t="str">
        <f t="shared" si="278"/>
        <v/>
      </c>
      <c r="T2232" t="str">
        <f t="shared" si="279"/>
        <v/>
      </c>
    </row>
    <row r="2233" spans="1:21" x14ac:dyDescent="0.25">
      <c r="A2233" t="s">
        <v>2236</v>
      </c>
      <c r="B2233">
        <v>56</v>
      </c>
      <c r="L2233" s="2" t="str">
        <f t="shared" si="272"/>
        <v>false</v>
      </c>
      <c r="M2233">
        <f t="shared" si="273"/>
        <v>0</v>
      </c>
      <c r="N2233">
        <f t="shared" si="274"/>
        <v>0</v>
      </c>
      <c r="O2233">
        <f t="shared" si="275"/>
        <v>0</v>
      </c>
      <c r="P2233">
        <f t="shared" si="276"/>
        <v>0</v>
      </c>
      <c r="Q2233">
        <f t="shared" si="277"/>
        <v>0</v>
      </c>
      <c r="R2233" t="str">
        <f t="shared" si="278"/>
        <v/>
      </c>
      <c r="T2233" t="str">
        <f t="shared" si="279"/>
        <v/>
      </c>
    </row>
    <row r="2234" spans="1:21" x14ac:dyDescent="0.25">
      <c r="A2234" t="s">
        <v>2237</v>
      </c>
      <c r="B2234">
        <v>70</v>
      </c>
      <c r="L2234" s="2" t="str">
        <f t="shared" si="272"/>
        <v>false</v>
      </c>
      <c r="M2234">
        <f t="shared" si="273"/>
        <v>0</v>
      </c>
      <c r="N2234">
        <f t="shared" si="274"/>
        <v>0</v>
      </c>
      <c r="O2234">
        <f t="shared" si="275"/>
        <v>0</v>
      </c>
      <c r="P2234">
        <f t="shared" si="276"/>
        <v>0</v>
      </c>
      <c r="Q2234">
        <f t="shared" si="277"/>
        <v>0</v>
      </c>
      <c r="R2234" t="str">
        <f t="shared" si="278"/>
        <v/>
      </c>
      <c r="T2234" t="str">
        <f t="shared" si="279"/>
        <v/>
      </c>
    </row>
    <row r="2235" spans="1:21" x14ac:dyDescent="0.25">
      <c r="A2235" t="s">
        <v>2238</v>
      </c>
      <c r="B2235">
        <v>82</v>
      </c>
      <c r="D2235" t="s">
        <v>1</v>
      </c>
      <c r="H2235" t="s">
        <v>1</v>
      </c>
      <c r="I2235" t="s">
        <v>1</v>
      </c>
      <c r="J2235" t="s">
        <v>1</v>
      </c>
      <c r="L2235" s="2" t="str">
        <f t="shared" si="272"/>
        <v>false</v>
      </c>
      <c r="M2235">
        <f t="shared" si="273"/>
        <v>0</v>
      </c>
      <c r="N2235">
        <f t="shared" si="274"/>
        <v>0</v>
      </c>
      <c r="O2235">
        <f t="shared" si="275"/>
        <v>0</v>
      </c>
      <c r="P2235">
        <f t="shared" si="276"/>
        <v>0</v>
      </c>
      <c r="Q2235">
        <f t="shared" si="277"/>
        <v>0</v>
      </c>
      <c r="R2235">
        <f t="shared" si="278"/>
        <v>0</v>
      </c>
      <c r="T2235" t="str">
        <f t="shared" si="279"/>
        <v/>
      </c>
      <c r="U2235">
        <v>0</v>
      </c>
    </row>
    <row r="2236" spans="1:21" x14ac:dyDescent="0.25">
      <c r="A2236" t="s">
        <v>2239</v>
      </c>
      <c r="B2236">
        <v>63</v>
      </c>
      <c r="L2236" s="2" t="str">
        <f t="shared" si="272"/>
        <v>false</v>
      </c>
      <c r="M2236">
        <f t="shared" si="273"/>
        <v>0</v>
      </c>
      <c r="N2236">
        <f t="shared" si="274"/>
        <v>0</v>
      </c>
      <c r="O2236">
        <f t="shared" si="275"/>
        <v>0</v>
      </c>
      <c r="P2236">
        <f t="shared" si="276"/>
        <v>0</v>
      </c>
      <c r="Q2236">
        <f t="shared" si="277"/>
        <v>0</v>
      </c>
      <c r="R2236" t="str">
        <f t="shared" si="278"/>
        <v/>
      </c>
      <c r="T2236" t="str">
        <f t="shared" si="279"/>
        <v/>
      </c>
    </row>
    <row r="2237" spans="1:21" x14ac:dyDescent="0.25">
      <c r="A2237" t="s">
        <v>2240</v>
      </c>
      <c r="B2237">
        <v>95</v>
      </c>
      <c r="L2237" s="2" t="str">
        <f t="shared" si="272"/>
        <v>false</v>
      </c>
      <c r="M2237">
        <f t="shared" si="273"/>
        <v>0</v>
      </c>
      <c r="N2237">
        <f t="shared" si="274"/>
        <v>0</v>
      </c>
      <c r="O2237">
        <f t="shared" si="275"/>
        <v>0</v>
      </c>
      <c r="P2237">
        <f t="shared" si="276"/>
        <v>0</v>
      </c>
      <c r="Q2237">
        <f t="shared" si="277"/>
        <v>0</v>
      </c>
      <c r="R2237" t="str">
        <f t="shared" si="278"/>
        <v/>
      </c>
      <c r="T2237" t="str">
        <f t="shared" si="279"/>
        <v/>
      </c>
    </row>
    <row r="2238" spans="1:21" x14ac:dyDescent="0.25">
      <c r="A2238" t="s">
        <v>2241</v>
      </c>
      <c r="B2238">
        <v>81</v>
      </c>
      <c r="L2238" s="2" t="str">
        <f t="shared" si="272"/>
        <v>false</v>
      </c>
      <c r="M2238">
        <f t="shared" si="273"/>
        <v>0</v>
      </c>
      <c r="N2238">
        <f t="shared" si="274"/>
        <v>0</v>
      </c>
      <c r="O2238">
        <f t="shared" si="275"/>
        <v>0</v>
      </c>
      <c r="P2238">
        <f t="shared" si="276"/>
        <v>0</v>
      </c>
      <c r="Q2238">
        <f t="shared" si="277"/>
        <v>0</v>
      </c>
      <c r="R2238" t="str">
        <f t="shared" si="278"/>
        <v/>
      </c>
      <c r="T2238" t="str">
        <f t="shared" si="279"/>
        <v/>
      </c>
    </row>
    <row r="2239" spans="1:21" x14ac:dyDescent="0.25">
      <c r="A2239" t="s">
        <v>2242</v>
      </c>
      <c r="B2239">
        <v>84</v>
      </c>
      <c r="D2239" t="s">
        <v>1</v>
      </c>
      <c r="H2239" t="s">
        <v>1</v>
      </c>
      <c r="I2239" t="s">
        <v>1</v>
      </c>
      <c r="J2239" t="s">
        <v>1</v>
      </c>
      <c r="L2239" s="2" t="str">
        <f t="shared" si="272"/>
        <v>false</v>
      </c>
      <c r="M2239">
        <f t="shared" si="273"/>
        <v>0</v>
      </c>
      <c r="N2239">
        <f t="shared" si="274"/>
        <v>0</v>
      </c>
      <c r="O2239">
        <f t="shared" si="275"/>
        <v>0</v>
      </c>
      <c r="P2239">
        <f t="shared" si="276"/>
        <v>0</v>
      </c>
      <c r="Q2239">
        <f t="shared" si="277"/>
        <v>0</v>
      </c>
      <c r="R2239">
        <f t="shared" si="278"/>
        <v>0</v>
      </c>
      <c r="T2239" t="str">
        <f t="shared" si="279"/>
        <v/>
      </c>
      <c r="U2239">
        <v>0</v>
      </c>
    </row>
    <row r="2240" spans="1:21" x14ac:dyDescent="0.25">
      <c r="A2240" t="s">
        <v>2243</v>
      </c>
      <c r="B2240">
        <v>90</v>
      </c>
      <c r="L2240" s="2" t="str">
        <f t="shared" si="272"/>
        <v>false</v>
      </c>
      <c r="M2240">
        <f t="shared" si="273"/>
        <v>0</v>
      </c>
      <c r="N2240">
        <f t="shared" si="274"/>
        <v>0</v>
      </c>
      <c r="O2240">
        <f t="shared" si="275"/>
        <v>0</v>
      </c>
      <c r="P2240">
        <f t="shared" si="276"/>
        <v>0</v>
      </c>
      <c r="Q2240">
        <f t="shared" si="277"/>
        <v>0</v>
      </c>
      <c r="R2240" t="str">
        <f t="shared" si="278"/>
        <v/>
      </c>
      <c r="T2240" t="str">
        <f t="shared" si="279"/>
        <v/>
      </c>
    </row>
    <row r="2241" spans="1:21" x14ac:dyDescent="0.25">
      <c r="A2241" t="s">
        <v>2244</v>
      </c>
      <c r="B2241">
        <v>88</v>
      </c>
      <c r="L2241" s="2" t="str">
        <f t="shared" si="272"/>
        <v>false</v>
      </c>
      <c r="M2241">
        <f t="shared" si="273"/>
        <v>0</v>
      </c>
      <c r="N2241">
        <f t="shared" si="274"/>
        <v>0</v>
      </c>
      <c r="O2241">
        <f t="shared" si="275"/>
        <v>0</v>
      </c>
      <c r="P2241">
        <f t="shared" si="276"/>
        <v>0</v>
      </c>
      <c r="Q2241">
        <f t="shared" si="277"/>
        <v>0</v>
      </c>
      <c r="R2241" t="str">
        <f t="shared" si="278"/>
        <v/>
      </c>
      <c r="T2241" t="str">
        <f t="shared" si="279"/>
        <v/>
      </c>
    </row>
    <row r="2242" spans="1:21" x14ac:dyDescent="0.25">
      <c r="A2242" t="s">
        <v>2245</v>
      </c>
      <c r="B2242">
        <v>81</v>
      </c>
      <c r="L2242" s="2" t="str">
        <f t="shared" si="272"/>
        <v>false</v>
      </c>
      <c r="M2242">
        <f t="shared" si="273"/>
        <v>0</v>
      </c>
      <c r="N2242">
        <f t="shared" si="274"/>
        <v>0</v>
      </c>
      <c r="O2242">
        <f t="shared" si="275"/>
        <v>0</v>
      </c>
      <c r="P2242">
        <f t="shared" si="276"/>
        <v>0</v>
      </c>
      <c r="Q2242">
        <f t="shared" si="277"/>
        <v>0</v>
      </c>
      <c r="R2242" t="str">
        <f t="shared" si="278"/>
        <v/>
      </c>
      <c r="T2242" t="str">
        <f t="shared" si="279"/>
        <v/>
      </c>
    </row>
    <row r="2243" spans="1:21" x14ac:dyDescent="0.25">
      <c r="A2243" t="s">
        <v>2246</v>
      </c>
      <c r="B2243">
        <v>65</v>
      </c>
      <c r="D2243" t="s">
        <v>1</v>
      </c>
      <c r="H2243" t="s">
        <v>1</v>
      </c>
      <c r="I2243" t="s">
        <v>1</v>
      </c>
      <c r="J2243" t="s">
        <v>1</v>
      </c>
      <c r="L2243" s="2" t="str">
        <f t="shared" ref="L2243:L2306" si="280">IF(COUNTIF(A2242:C2242,A2242)=COUNTA(A2242:C2242),"true","false")</f>
        <v>false</v>
      </c>
      <c r="M2243">
        <f t="shared" ref="M2243:M2306" si="281">COUNTIF(G2243:J2243,"*" &amp; "Type" &amp; "*")/4</f>
        <v>0</v>
      </c>
      <c r="N2243">
        <f t="shared" ref="N2243:N2306" si="282">COUNTIF(G2243:J2243,"*" &amp; "Type 1" &amp; "*")/4</f>
        <v>0</v>
      </c>
      <c r="O2243">
        <f t="shared" ref="O2243:O2306" si="283">COUNTIF(G2243:J2243,"*" &amp; "Type 2" &amp; "*")/4</f>
        <v>0</v>
      </c>
      <c r="P2243">
        <f t="shared" ref="P2243:P2306" si="284">COUNTIF(G2243:J2243,"*" &amp; "Type 3" &amp; "*")/4</f>
        <v>0</v>
      </c>
      <c r="Q2243">
        <f t="shared" ref="Q2243:Q2306" si="285">COUNTIF(G2243:J2243,"*" &amp; "Type 4" &amp; "*")/4</f>
        <v>0</v>
      </c>
      <c r="R2243">
        <f t="shared" ref="R2243:R2306" si="286">IF(H2243="","",G2243)</f>
        <v>0</v>
      </c>
      <c r="T2243" t="str">
        <f t="shared" ref="T2243:T2306" si="287">IF(M2243&gt;0.25,A2243 &amp; " " &amp; M2243,"")</f>
        <v/>
      </c>
      <c r="U2243">
        <v>0</v>
      </c>
    </row>
    <row r="2244" spans="1:21" x14ac:dyDescent="0.25">
      <c r="A2244" t="s">
        <v>2247</v>
      </c>
      <c r="B2244">
        <v>79</v>
      </c>
      <c r="L2244" s="2" t="str">
        <f t="shared" si="280"/>
        <v>false</v>
      </c>
      <c r="M2244">
        <f t="shared" si="281"/>
        <v>0</v>
      </c>
      <c r="N2244">
        <f t="shared" si="282"/>
        <v>0</v>
      </c>
      <c r="O2244">
        <f t="shared" si="283"/>
        <v>0</v>
      </c>
      <c r="P2244">
        <f t="shared" si="284"/>
        <v>0</v>
      </c>
      <c r="Q2244">
        <f t="shared" si="285"/>
        <v>0</v>
      </c>
      <c r="R2244" t="str">
        <f t="shared" si="286"/>
        <v/>
      </c>
      <c r="T2244" t="str">
        <f t="shared" si="287"/>
        <v/>
      </c>
    </row>
    <row r="2245" spans="1:21" x14ac:dyDescent="0.25">
      <c r="A2245" t="s">
        <v>2248</v>
      </c>
      <c r="B2245">
        <v>68</v>
      </c>
      <c r="L2245" s="2" t="str">
        <f t="shared" si="280"/>
        <v>false</v>
      </c>
      <c r="M2245">
        <f t="shared" si="281"/>
        <v>0</v>
      </c>
      <c r="N2245">
        <f t="shared" si="282"/>
        <v>0</v>
      </c>
      <c r="O2245">
        <f t="shared" si="283"/>
        <v>0</v>
      </c>
      <c r="P2245">
        <f t="shared" si="284"/>
        <v>0</v>
      </c>
      <c r="Q2245">
        <f t="shared" si="285"/>
        <v>0</v>
      </c>
      <c r="R2245" t="str">
        <f t="shared" si="286"/>
        <v/>
      </c>
      <c r="T2245" t="str">
        <f t="shared" si="287"/>
        <v/>
      </c>
    </row>
    <row r="2246" spans="1:21" x14ac:dyDescent="0.25">
      <c r="A2246" t="s">
        <v>2249</v>
      </c>
      <c r="B2246">
        <v>67</v>
      </c>
      <c r="L2246" s="2" t="str">
        <f t="shared" si="280"/>
        <v>false</v>
      </c>
      <c r="M2246">
        <f t="shared" si="281"/>
        <v>0</v>
      </c>
      <c r="N2246">
        <f t="shared" si="282"/>
        <v>0</v>
      </c>
      <c r="O2246">
        <f t="shared" si="283"/>
        <v>0</v>
      </c>
      <c r="P2246">
        <f t="shared" si="284"/>
        <v>0</v>
      </c>
      <c r="Q2246">
        <f t="shared" si="285"/>
        <v>0</v>
      </c>
      <c r="R2246" t="str">
        <f t="shared" si="286"/>
        <v/>
      </c>
      <c r="T2246" t="str">
        <f t="shared" si="287"/>
        <v/>
      </c>
    </row>
    <row r="2247" spans="1:21" x14ac:dyDescent="0.25">
      <c r="A2247" t="s">
        <v>2250</v>
      </c>
      <c r="B2247">
        <v>76</v>
      </c>
      <c r="D2247" t="s">
        <v>1</v>
      </c>
      <c r="H2247" t="s">
        <v>1</v>
      </c>
      <c r="I2247" t="s">
        <v>1</v>
      </c>
      <c r="J2247" t="s">
        <v>1</v>
      </c>
      <c r="L2247" s="2" t="str">
        <f t="shared" si="280"/>
        <v>false</v>
      </c>
      <c r="M2247">
        <f t="shared" si="281"/>
        <v>0</v>
      </c>
      <c r="N2247">
        <f t="shared" si="282"/>
        <v>0</v>
      </c>
      <c r="O2247">
        <f t="shared" si="283"/>
        <v>0</v>
      </c>
      <c r="P2247">
        <f t="shared" si="284"/>
        <v>0</v>
      </c>
      <c r="Q2247">
        <f t="shared" si="285"/>
        <v>0</v>
      </c>
      <c r="R2247">
        <f t="shared" si="286"/>
        <v>0</v>
      </c>
      <c r="T2247" t="str">
        <f t="shared" si="287"/>
        <v/>
      </c>
      <c r="U2247">
        <v>0</v>
      </c>
    </row>
    <row r="2248" spans="1:21" x14ac:dyDescent="0.25">
      <c r="A2248" t="s">
        <v>2251</v>
      </c>
      <c r="B2248">
        <v>89</v>
      </c>
      <c r="L2248" s="2" t="str">
        <f t="shared" si="280"/>
        <v>false</v>
      </c>
      <c r="M2248">
        <f t="shared" si="281"/>
        <v>0</v>
      </c>
      <c r="N2248">
        <f t="shared" si="282"/>
        <v>0</v>
      </c>
      <c r="O2248">
        <f t="shared" si="283"/>
        <v>0</v>
      </c>
      <c r="P2248">
        <f t="shared" si="284"/>
        <v>0</v>
      </c>
      <c r="Q2248">
        <f t="shared" si="285"/>
        <v>0</v>
      </c>
      <c r="R2248" t="str">
        <f t="shared" si="286"/>
        <v/>
      </c>
      <c r="T2248" t="str">
        <f t="shared" si="287"/>
        <v/>
      </c>
    </row>
    <row r="2249" spans="1:21" x14ac:dyDescent="0.25">
      <c r="A2249" t="s">
        <v>2252</v>
      </c>
      <c r="B2249">
        <v>82</v>
      </c>
      <c r="L2249" s="2" t="str">
        <f t="shared" si="280"/>
        <v>false</v>
      </c>
      <c r="M2249">
        <f t="shared" si="281"/>
        <v>0</v>
      </c>
      <c r="N2249">
        <f t="shared" si="282"/>
        <v>0</v>
      </c>
      <c r="O2249">
        <f t="shared" si="283"/>
        <v>0</v>
      </c>
      <c r="P2249">
        <f t="shared" si="284"/>
        <v>0</v>
      </c>
      <c r="Q2249">
        <f t="shared" si="285"/>
        <v>0</v>
      </c>
      <c r="R2249" t="str">
        <f t="shared" si="286"/>
        <v/>
      </c>
      <c r="T2249" t="str">
        <f t="shared" si="287"/>
        <v/>
      </c>
    </row>
    <row r="2250" spans="1:21" x14ac:dyDescent="0.25">
      <c r="A2250" t="s">
        <v>2253</v>
      </c>
      <c r="B2250">
        <v>93</v>
      </c>
      <c r="L2250" s="2" t="str">
        <f t="shared" si="280"/>
        <v>false</v>
      </c>
      <c r="M2250">
        <f t="shared" si="281"/>
        <v>0</v>
      </c>
      <c r="N2250">
        <f t="shared" si="282"/>
        <v>0</v>
      </c>
      <c r="O2250">
        <f t="shared" si="283"/>
        <v>0</v>
      </c>
      <c r="P2250">
        <f t="shared" si="284"/>
        <v>0</v>
      </c>
      <c r="Q2250">
        <f t="shared" si="285"/>
        <v>0</v>
      </c>
      <c r="R2250" t="str">
        <f t="shared" si="286"/>
        <v/>
      </c>
      <c r="T2250" t="str">
        <f t="shared" si="287"/>
        <v/>
      </c>
    </row>
    <row r="2251" spans="1:21" x14ac:dyDescent="0.25">
      <c r="A2251" t="s">
        <v>2254</v>
      </c>
      <c r="B2251">
        <v>55</v>
      </c>
      <c r="D2251" t="s">
        <v>1</v>
      </c>
      <c r="H2251" t="s">
        <v>1</v>
      </c>
      <c r="I2251" t="s">
        <v>1</v>
      </c>
      <c r="J2251" t="s">
        <v>1</v>
      </c>
      <c r="L2251" s="2" t="str">
        <f t="shared" si="280"/>
        <v>false</v>
      </c>
      <c r="M2251">
        <f t="shared" si="281"/>
        <v>0</v>
      </c>
      <c r="N2251">
        <f t="shared" si="282"/>
        <v>0</v>
      </c>
      <c r="O2251">
        <f t="shared" si="283"/>
        <v>0</v>
      </c>
      <c r="P2251">
        <f t="shared" si="284"/>
        <v>0</v>
      </c>
      <c r="Q2251">
        <f t="shared" si="285"/>
        <v>0</v>
      </c>
      <c r="R2251">
        <f t="shared" si="286"/>
        <v>0</v>
      </c>
      <c r="T2251" t="str">
        <f t="shared" si="287"/>
        <v/>
      </c>
      <c r="U2251">
        <v>0</v>
      </c>
    </row>
    <row r="2252" spans="1:21" x14ac:dyDescent="0.25">
      <c r="A2252" t="s">
        <v>2255</v>
      </c>
      <c r="B2252">
        <v>88</v>
      </c>
      <c r="L2252" s="2" t="str">
        <f t="shared" si="280"/>
        <v>false</v>
      </c>
      <c r="M2252">
        <f t="shared" si="281"/>
        <v>0</v>
      </c>
      <c r="N2252">
        <f t="shared" si="282"/>
        <v>0</v>
      </c>
      <c r="O2252">
        <f t="shared" si="283"/>
        <v>0</v>
      </c>
      <c r="P2252">
        <f t="shared" si="284"/>
        <v>0</v>
      </c>
      <c r="Q2252">
        <f t="shared" si="285"/>
        <v>0</v>
      </c>
      <c r="R2252" t="str">
        <f t="shared" si="286"/>
        <v/>
      </c>
      <c r="T2252" t="str">
        <f t="shared" si="287"/>
        <v/>
      </c>
    </row>
    <row r="2253" spans="1:21" x14ac:dyDescent="0.25">
      <c r="A2253" t="s">
        <v>2256</v>
      </c>
      <c r="B2253">
        <v>63</v>
      </c>
      <c r="L2253" s="2" t="str">
        <f t="shared" si="280"/>
        <v>false</v>
      </c>
      <c r="M2253">
        <f t="shared" si="281"/>
        <v>0</v>
      </c>
      <c r="N2253">
        <f t="shared" si="282"/>
        <v>0</v>
      </c>
      <c r="O2253">
        <f t="shared" si="283"/>
        <v>0</v>
      </c>
      <c r="P2253">
        <f t="shared" si="284"/>
        <v>0</v>
      </c>
      <c r="Q2253">
        <f t="shared" si="285"/>
        <v>0</v>
      </c>
      <c r="R2253" t="str">
        <f t="shared" si="286"/>
        <v/>
      </c>
      <c r="T2253" t="str">
        <f t="shared" si="287"/>
        <v/>
      </c>
    </row>
    <row r="2254" spans="1:21" x14ac:dyDescent="0.25">
      <c r="A2254" t="s">
        <v>2257</v>
      </c>
      <c r="B2254">
        <v>79</v>
      </c>
      <c r="L2254" s="2" t="str">
        <f t="shared" si="280"/>
        <v>false</v>
      </c>
      <c r="M2254">
        <f t="shared" si="281"/>
        <v>0</v>
      </c>
      <c r="N2254">
        <f t="shared" si="282"/>
        <v>0</v>
      </c>
      <c r="O2254">
        <f t="shared" si="283"/>
        <v>0</v>
      </c>
      <c r="P2254">
        <f t="shared" si="284"/>
        <v>0</v>
      </c>
      <c r="Q2254">
        <f t="shared" si="285"/>
        <v>0</v>
      </c>
      <c r="R2254" t="str">
        <f t="shared" si="286"/>
        <v/>
      </c>
      <c r="T2254" t="str">
        <f t="shared" si="287"/>
        <v/>
      </c>
    </row>
    <row r="2255" spans="1:21" x14ac:dyDescent="0.25">
      <c r="A2255" t="s">
        <v>2258</v>
      </c>
      <c r="B2255">
        <v>83</v>
      </c>
      <c r="L2255" s="2" t="str">
        <f t="shared" si="280"/>
        <v>false</v>
      </c>
      <c r="M2255">
        <f t="shared" si="281"/>
        <v>0</v>
      </c>
      <c r="N2255">
        <f t="shared" si="282"/>
        <v>0</v>
      </c>
      <c r="O2255">
        <f t="shared" si="283"/>
        <v>0</v>
      </c>
      <c r="P2255">
        <f t="shared" si="284"/>
        <v>0</v>
      </c>
      <c r="Q2255">
        <f t="shared" si="285"/>
        <v>0</v>
      </c>
      <c r="R2255" t="str">
        <f t="shared" si="286"/>
        <v/>
      </c>
      <c r="T2255" t="str">
        <f t="shared" si="287"/>
        <v/>
      </c>
    </row>
    <row r="2256" spans="1:21" x14ac:dyDescent="0.25">
      <c r="A2256" t="s">
        <v>2259</v>
      </c>
      <c r="B2256">
        <v>72</v>
      </c>
      <c r="L2256" s="2" t="str">
        <f t="shared" si="280"/>
        <v>false</v>
      </c>
      <c r="M2256">
        <f t="shared" si="281"/>
        <v>0</v>
      </c>
      <c r="N2256">
        <f t="shared" si="282"/>
        <v>0</v>
      </c>
      <c r="O2256">
        <f t="shared" si="283"/>
        <v>0</v>
      </c>
      <c r="P2256">
        <f t="shared" si="284"/>
        <v>0</v>
      </c>
      <c r="Q2256">
        <f t="shared" si="285"/>
        <v>0</v>
      </c>
      <c r="R2256" t="str">
        <f t="shared" si="286"/>
        <v/>
      </c>
      <c r="T2256" t="str">
        <f t="shared" si="287"/>
        <v/>
      </c>
    </row>
    <row r="2257" spans="1:21" x14ac:dyDescent="0.25">
      <c r="A2257" t="s">
        <v>2260</v>
      </c>
      <c r="B2257">
        <v>81</v>
      </c>
      <c r="L2257" s="2" t="str">
        <f t="shared" si="280"/>
        <v>false</v>
      </c>
      <c r="M2257">
        <f t="shared" si="281"/>
        <v>0</v>
      </c>
      <c r="N2257">
        <f t="shared" si="282"/>
        <v>0</v>
      </c>
      <c r="O2257">
        <f t="shared" si="283"/>
        <v>0</v>
      </c>
      <c r="P2257">
        <f t="shared" si="284"/>
        <v>0</v>
      </c>
      <c r="Q2257">
        <f t="shared" si="285"/>
        <v>0</v>
      </c>
      <c r="R2257" t="str">
        <f t="shared" si="286"/>
        <v/>
      </c>
      <c r="T2257" t="str">
        <f t="shared" si="287"/>
        <v/>
      </c>
    </row>
    <row r="2258" spans="1:21" x14ac:dyDescent="0.25">
      <c r="A2258" t="s">
        <v>2261</v>
      </c>
      <c r="B2258">
        <v>68</v>
      </c>
      <c r="L2258" s="2" t="str">
        <f t="shared" si="280"/>
        <v>false</v>
      </c>
      <c r="M2258">
        <f t="shared" si="281"/>
        <v>0</v>
      </c>
      <c r="N2258">
        <f t="shared" si="282"/>
        <v>0</v>
      </c>
      <c r="O2258">
        <f t="shared" si="283"/>
        <v>0</v>
      </c>
      <c r="P2258">
        <f t="shared" si="284"/>
        <v>0</v>
      </c>
      <c r="Q2258">
        <f t="shared" si="285"/>
        <v>0</v>
      </c>
      <c r="R2258" t="str">
        <f t="shared" si="286"/>
        <v/>
      </c>
      <c r="T2258" t="str">
        <f t="shared" si="287"/>
        <v/>
      </c>
    </row>
    <row r="2259" spans="1:21" x14ac:dyDescent="0.25">
      <c r="A2259" t="s">
        <v>2262</v>
      </c>
      <c r="B2259">
        <v>66</v>
      </c>
      <c r="L2259" s="2" t="str">
        <f t="shared" si="280"/>
        <v>false</v>
      </c>
      <c r="M2259">
        <f t="shared" si="281"/>
        <v>0</v>
      </c>
      <c r="N2259">
        <f t="shared" si="282"/>
        <v>0</v>
      </c>
      <c r="O2259">
        <f t="shared" si="283"/>
        <v>0</v>
      </c>
      <c r="P2259">
        <f t="shared" si="284"/>
        <v>0</v>
      </c>
      <c r="Q2259">
        <f t="shared" si="285"/>
        <v>0</v>
      </c>
      <c r="R2259" t="str">
        <f t="shared" si="286"/>
        <v/>
      </c>
      <c r="T2259" t="str">
        <f t="shared" si="287"/>
        <v/>
      </c>
    </row>
    <row r="2260" spans="1:21" x14ac:dyDescent="0.25">
      <c r="A2260" t="s">
        <v>2263</v>
      </c>
      <c r="B2260">
        <v>65</v>
      </c>
      <c r="L2260" s="2" t="str">
        <f t="shared" si="280"/>
        <v>false</v>
      </c>
      <c r="M2260">
        <f t="shared" si="281"/>
        <v>0</v>
      </c>
      <c r="N2260">
        <f t="shared" si="282"/>
        <v>0</v>
      </c>
      <c r="O2260">
        <f t="shared" si="283"/>
        <v>0</v>
      </c>
      <c r="P2260">
        <f t="shared" si="284"/>
        <v>0</v>
      </c>
      <c r="Q2260">
        <f t="shared" si="285"/>
        <v>0</v>
      </c>
      <c r="R2260" t="str">
        <f t="shared" si="286"/>
        <v/>
      </c>
      <c r="T2260" t="str">
        <f t="shared" si="287"/>
        <v/>
      </c>
    </row>
    <row r="2261" spans="1:21" x14ac:dyDescent="0.25">
      <c r="A2261" t="s">
        <v>2264</v>
      </c>
      <c r="B2261">
        <v>65</v>
      </c>
      <c r="L2261" s="2" t="str">
        <f t="shared" si="280"/>
        <v>false</v>
      </c>
      <c r="M2261">
        <f t="shared" si="281"/>
        <v>0</v>
      </c>
      <c r="N2261">
        <f t="shared" si="282"/>
        <v>0</v>
      </c>
      <c r="O2261">
        <f t="shared" si="283"/>
        <v>0</v>
      </c>
      <c r="P2261">
        <f t="shared" si="284"/>
        <v>0</v>
      </c>
      <c r="Q2261">
        <f t="shared" si="285"/>
        <v>0</v>
      </c>
      <c r="R2261" t="str">
        <f t="shared" si="286"/>
        <v/>
      </c>
      <c r="T2261" t="str">
        <f t="shared" si="287"/>
        <v/>
      </c>
    </row>
    <row r="2262" spans="1:21" x14ac:dyDescent="0.25">
      <c r="A2262" t="s">
        <v>2265</v>
      </c>
      <c r="B2262">
        <v>65</v>
      </c>
      <c r="L2262" s="2" t="str">
        <f t="shared" si="280"/>
        <v>false</v>
      </c>
      <c r="M2262">
        <f t="shared" si="281"/>
        <v>0</v>
      </c>
      <c r="N2262">
        <f t="shared" si="282"/>
        <v>0</v>
      </c>
      <c r="O2262">
        <f t="shared" si="283"/>
        <v>0</v>
      </c>
      <c r="P2262">
        <f t="shared" si="284"/>
        <v>0</v>
      </c>
      <c r="Q2262">
        <f t="shared" si="285"/>
        <v>0</v>
      </c>
      <c r="R2262" t="str">
        <f t="shared" si="286"/>
        <v/>
      </c>
      <c r="T2262" t="str">
        <f t="shared" si="287"/>
        <v/>
      </c>
    </row>
    <row r="2263" spans="1:21" x14ac:dyDescent="0.25">
      <c r="A2263" t="s">
        <v>2266</v>
      </c>
      <c r="B2263">
        <v>71</v>
      </c>
      <c r="D2263" t="s">
        <v>1</v>
      </c>
      <c r="H2263" t="s">
        <v>1</v>
      </c>
      <c r="I2263" t="s">
        <v>1</v>
      </c>
      <c r="J2263" t="s">
        <v>1</v>
      </c>
      <c r="L2263" s="2" t="str">
        <f t="shared" si="280"/>
        <v>false</v>
      </c>
      <c r="M2263">
        <f t="shared" si="281"/>
        <v>0</v>
      </c>
      <c r="N2263">
        <f t="shared" si="282"/>
        <v>0</v>
      </c>
      <c r="O2263">
        <f t="shared" si="283"/>
        <v>0</v>
      </c>
      <c r="P2263">
        <f t="shared" si="284"/>
        <v>0</v>
      </c>
      <c r="Q2263">
        <f t="shared" si="285"/>
        <v>0</v>
      </c>
      <c r="R2263">
        <f t="shared" si="286"/>
        <v>0</v>
      </c>
      <c r="T2263" t="str">
        <f t="shared" si="287"/>
        <v/>
      </c>
      <c r="U2263">
        <v>0</v>
      </c>
    </row>
    <row r="2264" spans="1:21" x14ac:dyDescent="0.25">
      <c r="A2264" t="s">
        <v>2267</v>
      </c>
      <c r="B2264">
        <v>83</v>
      </c>
      <c r="L2264" s="2" t="str">
        <f t="shared" si="280"/>
        <v>false</v>
      </c>
      <c r="M2264">
        <f t="shared" si="281"/>
        <v>0</v>
      </c>
      <c r="N2264">
        <f t="shared" si="282"/>
        <v>0</v>
      </c>
      <c r="O2264">
        <f t="shared" si="283"/>
        <v>0</v>
      </c>
      <c r="P2264">
        <f t="shared" si="284"/>
        <v>0</v>
      </c>
      <c r="Q2264">
        <f t="shared" si="285"/>
        <v>0</v>
      </c>
      <c r="R2264" t="str">
        <f t="shared" si="286"/>
        <v/>
      </c>
      <c r="T2264" t="str">
        <f t="shared" si="287"/>
        <v/>
      </c>
    </row>
    <row r="2265" spans="1:21" x14ac:dyDescent="0.25">
      <c r="A2265" t="s">
        <v>2268</v>
      </c>
      <c r="B2265">
        <v>88</v>
      </c>
      <c r="L2265" s="2" t="str">
        <f t="shared" si="280"/>
        <v>false</v>
      </c>
      <c r="M2265">
        <f t="shared" si="281"/>
        <v>0</v>
      </c>
      <c r="N2265">
        <f t="shared" si="282"/>
        <v>0</v>
      </c>
      <c r="O2265">
        <f t="shared" si="283"/>
        <v>0</v>
      </c>
      <c r="P2265">
        <f t="shared" si="284"/>
        <v>0</v>
      </c>
      <c r="Q2265">
        <f t="shared" si="285"/>
        <v>0</v>
      </c>
      <c r="R2265" t="str">
        <f t="shared" si="286"/>
        <v/>
      </c>
      <c r="T2265" t="str">
        <f t="shared" si="287"/>
        <v/>
      </c>
    </row>
    <row r="2266" spans="1:21" x14ac:dyDescent="0.25">
      <c r="A2266" t="s">
        <v>2269</v>
      </c>
      <c r="B2266">
        <v>73</v>
      </c>
      <c r="L2266" s="2" t="str">
        <f t="shared" si="280"/>
        <v>false</v>
      </c>
      <c r="M2266">
        <f t="shared" si="281"/>
        <v>0</v>
      </c>
      <c r="N2266">
        <f t="shared" si="282"/>
        <v>0</v>
      </c>
      <c r="O2266">
        <f t="shared" si="283"/>
        <v>0</v>
      </c>
      <c r="P2266">
        <f t="shared" si="284"/>
        <v>0</v>
      </c>
      <c r="Q2266">
        <f t="shared" si="285"/>
        <v>0</v>
      </c>
      <c r="R2266" t="str">
        <f t="shared" si="286"/>
        <v/>
      </c>
      <c r="T2266" t="str">
        <f t="shared" si="287"/>
        <v/>
      </c>
    </row>
    <row r="2267" spans="1:21" x14ac:dyDescent="0.25">
      <c r="A2267" t="s">
        <v>2270</v>
      </c>
      <c r="B2267">
        <v>83</v>
      </c>
      <c r="L2267" s="2" t="str">
        <f t="shared" si="280"/>
        <v>false</v>
      </c>
      <c r="M2267">
        <f t="shared" si="281"/>
        <v>0</v>
      </c>
      <c r="N2267">
        <f t="shared" si="282"/>
        <v>0</v>
      </c>
      <c r="O2267">
        <f t="shared" si="283"/>
        <v>0</v>
      </c>
      <c r="P2267">
        <f t="shared" si="284"/>
        <v>0</v>
      </c>
      <c r="Q2267">
        <f t="shared" si="285"/>
        <v>0</v>
      </c>
      <c r="R2267" t="str">
        <f t="shared" si="286"/>
        <v/>
      </c>
      <c r="T2267" t="str">
        <f t="shared" si="287"/>
        <v/>
      </c>
    </row>
    <row r="2268" spans="1:21" x14ac:dyDescent="0.25">
      <c r="A2268" t="s">
        <v>2271</v>
      </c>
      <c r="B2268">
        <v>71</v>
      </c>
      <c r="L2268" s="2" t="str">
        <f t="shared" si="280"/>
        <v>false</v>
      </c>
      <c r="M2268">
        <f t="shared" si="281"/>
        <v>0</v>
      </c>
      <c r="N2268">
        <f t="shared" si="282"/>
        <v>0</v>
      </c>
      <c r="O2268">
        <f t="shared" si="283"/>
        <v>0</v>
      </c>
      <c r="P2268">
        <f t="shared" si="284"/>
        <v>0</v>
      </c>
      <c r="Q2268">
        <f t="shared" si="285"/>
        <v>0</v>
      </c>
      <c r="R2268" t="str">
        <f t="shared" si="286"/>
        <v/>
      </c>
      <c r="T2268" t="str">
        <f t="shared" si="287"/>
        <v/>
      </c>
    </row>
    <row r="2269" spans="1:21" x14ac:dyDescent="0.25">
      <c r="A2269" t="s">
        <v>2272</v>
      </c>
      <c r="B2269">
        <v>89</v>
      </c>
      <c r="L2269" s="2" t="str">
        <f t="shared" si="280"/>
        <v>false</v>
      </c>
      <c r="M2269">
        <f t="shared" si="281"/>
        <v>0</v>
      </c>
      <c r="N2269">
        <f t="shared" si="282"/>
        <v>0</v>
      </c>
      <c r="O2269">
        <f t="shared" si="283"/>
        <v>0</v>
      </c>
      <c r="P2269">
        <f t="shared" si="284"/>
        <v>0</v>
      </c>
      <c r="Q2269">
        <f t="shared" si="285"/>
        <v>0</v>
      </c>
      <c r="R2269" t="str">
        <f t="shared" si="286"/>
        <v/>
      </c>
      <c r="T2269" t="str">
        <f t="shared" si="287"/>
        <v/>
      </c>
    </row>
    <row r="2270" spans="1:21" x14ac:dyDescent="0.25">
      <c r="A2270" t="s">
        <v>2273</v>
      </c>
      <c r="B2270">
        <v>81</v>
      </c>
      <c r="L2270" s="2" t="str">
        <f t="shared" si="280"/>
        <v>false</v>
      </c>
      <c r="M2270">
        <f t="shared" si="281"/>
        <v>0</v>
      </c>
      <c r="N2270">
        <f t="shared" si="282"/>
        <v>0</v>
      </c>
      <c r="O2270">
        <f t="shared" si="283"/>
        <v>0</v>
      </c>
      <c r="P2270">
        <f t="shared" si="284"/>
        <v>0</v>
      </c>
      <c r="Q2270">
        <f t="shared" si="285"/>
        <v>0</v>
      </c>
      <c r="R2270" t="str">
        <f t="shared" si="286"/>
        <v/>
      </c>
      <c r="T2270" t="str">
        <f t="shared" si="287"/>
        <v/>
      </c>
    </row>
    <row r="2271" spans="1:21" x14ac:dyDescent="0.25">
      <c r="A2271" t="s">
        <v>2274</v>
      </c>
      <c r="B2271">
        <v>63</v>
      </c>
      <c r="D2271" t="s">
        <v>1</v>
      </c>
      <c r="H2271" t="s">
        <v>1</v>
      </c>
      <c r="I2271" t="s">
        <v>1</v>
      </c>
      <c r="J2271" t="s">
        <v>1</v>
      </c>
      <c r="L2271" s="2" t="str">
        <f t="shared" si="280"/>
        <v>false</v>
      </c>
      <c r="M2271">
        <f t="shared" si="281"/>
        <v>0</v>
      </c>
      <c r="N2271">
        <f t="shared" si="282"/>
        <v>0</v>
      </c>
      <c r="O2271">
        <f t="shared" si="283"/>
        <v>0</v>
      </c>
      <c r="P2271">
        <f t="shared" si="284"/>
        <v>0</v>
      </c>
      <c r="Q2271">
        <f t="shared" si="285"/>
        <v>0</v>
      </c>
      <c r="R2271">
        <f t="shared" si="286"/>
        <v>0</v>
      </c>
      <c r="T2271" t="str">
        <f t="shared" si="287"/>
        <v/>
      </c>
      <c r="U2271">
        <v>0</v>
      </c>
    </row>
    <row r="2272" spans="1:21" x14ac:dyDescent="0.25">
      <c r="A2272" t="s">
        <v>2275</v>
      </c>
      <c r="B2272">
        <v>64</v>
      </c>
      <c r="L2272" s="2" t="str">
        <f t="shared" si="280"/>
        <v>false</v>
      </c>
      <c r="M2272">
        <f t="shared" si="281"/>
        <v>0</v>
      </c>
      <c r="N2272">
        <f t="shared" si="282"/>
        <v>0</v>
      </c>
      <c r="O2272">
        <f t="shared" si="283"/>
        <v>0</v>
      </c>
      <c r="P2272">
        <f t="shared" si="284"/>
        <v>0</v>
      </c>
      <c r="Q2272">
        <f t="shared" si="285"/>
        <v>0</v>
      </c>
      <c r="R2272" t="str">
        <f t="shared" si="286"/>
        <v/>
      </c>
      <c r="T2272" t="str">
        <f t="shared" si="287"/>
        <v/>
      </c>
    </row>
    <row r="2273" spans="1:21" x14ac:dyDescent="0.25">
      <c r="A2273" t="s">
        <v>2276</v>
      </c>
      <c r="B2273">
        <v>65</v>
      </c>
      <c r="L2273" s="2" t="str">
        <f t="shared" si="280"/>
        <v>false</v>
      </c>
      <c r="M2273">
        <f t="shared" si="281"/>
        <v>0</v>
      </c>
      <c r="N2273">
        <f t="shared" si="282"/>
        <v>0</v>
      </c>
      <c r="O2273">
        <f t="shared" si="283"/>
        <v>0</v>
      </c>
      <c r="P2273">
        <f t="shared" si="284"/>
        <v>0</v>
      </c>
      <c r="Q2273">
        <f t="shared" si="285"/>
        <v>0</v>
      </c>
      <c r="R2273" t="str">
        <f t="shared" si="286"/>
        <v/>
      </c>
      <c r="T2273" t="str">
        <f t="shared" si="287"/>
        <v/>
      </c>
    </row>
    <row r="2274" spans="1:21" x14ac:dyDescent="0.25">
      <c r="A2274" t="s">
        <v>2277</v>
      </c>
      <c r="B2274">
        <v>68</v>
      </c>
      <c r="L2274" s="2" t="str">
        <f t="shared" si="280"/>
        <v>false</v>
      </c>
      <c r="M2274">
        <f t="shared" si="281"/>
        <v>0</v>
      </c>
      <c r="N2274">
        <f t="shared" si="282"/>
        <v>0</v>
      </c>
      <c r="O2274">
        <f t="shared" si="283"/>
        <v>0</v>
      </c>
      <c r="P2274">
        <f t="shared" si="284"/>
        <v>0</v>
      </c>
      <c r="Q2274">
        <f t="shared" si="285"/>
        <v>0</v>
      </c>
      <c r="R2274" t="str">
        <f t="shared" si="286"/>
        <v/>
      </c>
      <c r="T2274" t="str">
        <f t="shared" si="287"/>
        <v/>
      </c>
    </row>
    <row r="2275" spans="1:21" x14ac:dyDescent="0.25">
      <c r="A2275" t="s">
        <v>2278</v>
      </c>
      <c r="B2275">
        <v>66</v>
      </c>
      <c r="D2275" t="s">
        <v>1</v>
      </c>
      <c r="H2275" t="s">
        <v>1</v>
      </c>
      <c r="I2275" t="s">
        <v>1</v>
      </c>
      <c r="J2275" t="s">
        <v>1</v>
      </c>
      <c r="L2275" s="2" t="str">
        <f t="shared" si="280"/>
        <v>false</v>
      </c>
      <c r="M2275">
        <f t="shared" si="281"/>
        <v>0</v>
      </c>
      <c r="N2275">
        <f t="shared" si="282"/>
        <v>0</v>
      </c>
      <c r="O2275">
        <f t="shared" si="283"/>
        <v>0</v>
      </c>
      <c r="P2275">
        <f t="shared" si="284"/>
        <v>0</v>
      </c>
      <c r="Q2275">
        <f t="shared" si="285"/>
        <v>0</v>
      </c>
      <c r="R2275">
        <f t="shared" si="286"/>
        <v>0</v>
      </c>
      <c r="T2275" t="str">
        <f t="shared" si="287"/>
        <v/>
      </c>
      <c r="U2275">
        <v>0</v>
      </c>
    </row>
    <row r="2276" spans="1:21" x14ac:dyDescent="0.25">
      <c r="A2276" t="s">
        <v>2279</v>
      </c>
      <c r="B2276">
        <v>73</v>
      </c>
      <c r="L2276" s="2" t="str">
        <f t="shared" si="280"/>
        <v>false</v>
      </c>
      <c r="M2276">
        <f t="shared" si="281"/>
        <v>0</v>
      </c>
      <c r="N2276">
        <f t="shared" si="282"/>
        <v>0</v>
      </c>
      <c r="O2276">
        <f t="shared" si="283"/>
        <v>0</v>
      </c>
      <c r="P2276">
        <f t="shared" si="284"/>
        <v>0</v>
      </c>
      <c r="Q2276">
        <f t="shared" si="285"/>
        <v>0</v>
      </c>
      <c r="R2276" t="str">
        <f t="shared" si="286"/>
        <v/>
      </c>
      <c r="T2276" t="str">
        <f t="shared" si="287"/>
        <v/>
      </c>
    </row>
    <row r="2277" spans="1:21" x14ac:dyDescent="0.25">
      <c r="A2277" t="s">
        <v>2280</v>
      </c>
      <c r="B2277">
        <v>69</v>
      </c>
      <c r="L2277" s="2" t="str">
        <f t="shared" si="280"/>
        <v>false</v>
      </c>
      <c r="M2277">
        <f t="shared" si="281"/>
        <v>0</v>
      </c>
      <c r="N2277">
        <f t="shared" si="282"/>
        <v>0</v>
      </c>
      <c r="O2277">
        <f t="shared" si="283"/>
        <v>0</v>
      </c>
      <c r="P2277">
        <f t="shared" si="284"/>
        <v>0</v>
      </c>
      <c r="Q2277">
        <f t="shared" si="285"/>
        <v>0</v>
      </c>
      <c r="R2277" t="str">
        <f t="shared" si="286"/>
        <v/>
      </c>
      <c r="T2277" t="str">
        <f t="shared" si="287"/>
        <v/>
      </c>
    </row>
    <row r="2278" spans="1:21" x14ac:dyDescent="0.25">
      <c r="A2278" t="s">
        <v>2281</v>
      </c>
      <c r="B2278">
        <v>63</v>
      </c>
      <c r="L2278" s="2" t="str">
        <f t="shared" si="280"/>
        <v>false</v>
      </c>
      <c r="M2278">
        <f t="shared" si="281"/>
        <v>0</v>
      </c>
      <c r="N2278">
        <f t="shared" si="282"/>
        <v>0</v>
      </c>
      <c r="O2278">
        <f t="shared" si="283"/>
        <v>0</v>
      </c>
      <c r="P2278">
        <f t="shared" si="284"/>
        <v>0</v>
      </c>
      <c r="Q2278">
        <f t="shared" si="285"/>
        <v>0</v>
      </c>
      <c r="R2278" t="str">
        <f t="shared" si="286"/>
        <v/>
      </c>
      <c r="T2278" t="str">
        <f t="shared" si="287"/>
        <v/>
      </c>
    </row>
    <row r="2279" spans="1:21" x14ac:dyDescent="0.25">
      <c r="A2279" t="s">
        <v>2282</v>
      </c>
      <c r="B2279">
        <v>65</v>
      </c>
      <c r="D2279" t="s">
        <v>1</v>
      </c>
      <c r="H2279" t="s">
        <v>878</v>
      </c>
      <c r="I2279" t="s">
        <v>1</v>
      </c>
      <c r="J2279" t="s">
        <v>1</v>
      </c>
      <c r="L2279" s="2" t="str">
        <f t="shared" si="280"/>
        <v>false</v>
      </c>
      <c r="M2279">
        <f t="shared" si="281"/>
        <v>0.25</v>
      </c>
      <c r="N2279">
        <f t="shared" si="282"/>
        <v>0</v>
      </c>
      <c r="O2279">
        <f t="shared" si="283"/>
        <v>0.25</v>
      </c>
      <c r="P2279">
        <f t="shared" si="284"/>
        <v>0</v>
      </c>
      <c r="Q2279">
        <f t="shared" si="285"/>
        <v>0</v>
      </c>
      <c r="R2279">
        <f t="shared" si="286"/>
        <v>0</v>
      </c>
      <c r="T2279" t="str">
        <f t="shared" si="287"/>
        <v/>
      </c>
      <c r="U2279">
        <v>0.25</v>
      </c>
    </row>
    <row r="2280" spans="1:21" x14ac:dyDescent="0.25">
      <c r="A2280" t="s">
        <v>2283</v>
      </c>
      <c r="B2280">
        <v>49</v>
      </c>
      <c r="L2280" s="2" t="str">
        <f t="shared" si="280"/>
        <v>false</v>
      </c>
      <c r="M2280">
        <f t="shared" si="281"/>
        <v>0</v>
      </c>
      <c r="N2280">
        <f t="shared" si="282"/>
        <v>0</v>
      </c>
      <c r="O2280">
        <f t="shared" si="283"/>
        <v>0</v>
      </c>
      <c r="P2280">
        <f t="shared" si="284"/>
        <v>0</v>
      </c>
      <c r="Q2280">
        <f t="shared" si="285"/>
        <v>0</v>
      </c>
      <c r="R2280" t="str">
        <f t="shared" si="286"/>
        <v/>
      </c>
      <c r="T2280" t="str">
        <f t="shared" si="287"/>
        <v/>
      </c>
    </row>
    <row r="2281" spans="1:21" x14ac:dyDescent="0.25">
      <c r="A2281" t="s">
        <v>2284</v>
      </c>
      <c r="B2281">
        <v>68</v>
      </c>
      <c r="L2281" s="2" t="str">
        <f t="shared" si="280"/>
        <v>false</v>
      </c>
      <c r="M2281">
        <f t="shared" si="281"/>
        <v>0</v>
      </c>
      <c r="N2281">
        <f t="shared" si="282"/>
        <v>0</v>
      </c>
      <c r="O2281">
        <f t="shared" si="283"/>
        <v>0</v>
      </c>
      <c r="P2281">
        <f t="shared" si="284"/>
        <v>0</v>
      </c>
      <c r="Q2281">
        <f t="shared" si="285"/>
        <v>0</v>
      </c>
      <c r="R2281" t="str">
        <f t="shared" si="286"/>
        <v/>
      </c>
      <c r="T2281" t="str">
        <f t="shared" si="287"/>
        <v/>
      </c>
    </row>
    <row r="2282" spans="1:21" x14ac:dyDescent="0.25">
      <c r="A2282" t="s">
        <v>2285</v>
      </c>
      <c r="B2282">
        <v>91</v>
      </c>
      <c r="L2282" s="2" t="str">
        <f t="shared" si="280"/>
        <v>false</v>
      </c>
      <c r="M2282">
        <f t="shared" si="281"/>
        <v>0</v>
      </c>
      <c r="N2282">
        <f t="shared" si="282"/>
        <v>0</v>
      </c>
      <c r="O2282">
        <f t="shared" si="283"/>
        <v>0</v>
      </c>
      <c r="P2282">
        <f t="shared" si="284"/>
        <v>0</v>
      </c>
      <c r="Q2282">
        <f t="shared" si="285"/>
        <v>0</v>
      </c>
      <c r="R2282" t="str">
        <f t="shared" si="286"/>
        <v/>
      </c>
      <c r="T2282" t="str">
        <f t="shared" si="287"/>
        <v/>
      </c>
    </row>
    <row r="2283" spans="1:21" x14ac:dyDescent="0.25">
      <c r="A2283" t="s">
        <v>2286</v>
      </c>
      <c r="B2283">
        <v>62</v>
      </c>
      <c r="L2283" s="2" t="str">
        <f t="shared" si="280"/>
        <v>false</v>
      </c>
      <c r="M2283">
        <f t="shared" si="281"/>
        <v>0</v>
      </c>
      <c r="N2283">
        <f t="shared" si="282"/>
        <v>0</v>
      </c>
      <c r="O2283">
        <f t="shared" si="283"/>
        <v>0</v>
      </c>
      <c r="P2283">
        <f t="shared" si="284"/>
        <v>0</v>
      </c>
      <c r="Q2283">
        <f t="shared" si="285"/>
        <v>0</v>
      </c>
      <c r="R2283" t="str">
        <f t="shared" si="286"/>
        <v/>
      </c>
      <c r="T2283" t="str">
        <f t="shared" si="287"/>
        <v/>
      </c>
    </row>
    <row r="2284" spans="1:21" x14ac:dyDescent="0.25">
      <c r="A2284" t="s">
        <v>2287</v>
      </c>
      <c r="B2284">
        <v>72</v>
      </c>
      <c r="L2284" s="2" t="str">
        <f t="shared" si="280"/>
        <v>false</v>
      </c>
      <c r="M2284">
        <f t="shared" si="281"/>
        <v>0</v>
      </c>
      <c r="N2284">
        <f t="shared" si="282"/>
        <v>0</v>
      </c>
      <c r="O2284">
        <f t="shared" si="283"/>
        <v>0</v>
      </c>
      <c r="P2284">
        <f t="shared" si="284"/>
        <v>0</v>
      </c>
      <c r="Q2284">
        <f t="shared" si="285"/>
        <v>0</v>
      </c>
      <c r="R2284" t="str">
        <f t="shared" si="286"/>
        <v/>
      </c>
      <c r="T2284" t="str">
        <f t="shared" si="287"/>
        <v/>
      </c>
    </row>
    <row r="2285" spans="1:21" x14ac:dyDescent="0.25">
      <c r="A2285" t="s">
        <v>2288</v>
      </c>
      <c r="B2285">
        <v>78</v>
      </c>
      <c r="L2285" s="2" t="str">
        <f t="shared" si="280"/>
        <v>false</v>
      </c>
      <c r="M2285">
        <f t="shared" si="281"/>
        <v>0</v>
      </c>
      <c r="N2285">
        <f t="shared" si="282"/>
        <v>0</v>
      </c>
      <c r="O2285">
        <f t="shared" si="283"/>
        <v>0</v>
      </c>
      <c r="P2285">
        <f t="shared" si="284"/>
        <v>0</v>
      </c>
      <c r="Q2285">
        <f t="shared" si="285"/>
        <v>0</v>
      </c>
      <c r="R2285" t="str">
        <f t="shared" si="286"/>
        <v/>
      </c>
      <c r="T2285" t="str">
        <f t="shared" si="287"/>
        <v/>
      </c>
    </row>
    <row r="2286" spans="1:21" x14ac:dyDescent="0.25">
      <c r="A2286" t="s">
        <v>2289</v>
      </c>
      <c r="B2286">
        <v>92</v>
      </c>
      <c r="L2286" s="2" t="str">
        <f t="shared" si="280"/>
        <v>false</v>
      </c>
      <c r="M2286">
        <f t="shared" si="281"/>
        <v>0</v>
      </c>
      <c r="N2286">
        <f t="shared" si="282"/>
        <v>0</v>
      </c>
      <c r="O2286">
        <f t="shared" si="283"/>
        <v>0</v>
      </c>
      <c r="P2286">
        <f t="shared" si="284"/>
        <v>0</v>
      </c>
      <c r="Q2286">
        <f t="shared" si="285"/>
        <v>0</v>
      </c>
      <c r="R2286" t="str">
        <f t="shared" si="286"/>
        <v/>
      </c>
      <c r="T2286" t="str">
        <f t="shared" si="287"/>
        <v/>
      </c>
    </row>
    <row r="2287" spans="1:21" x14ac:dyDescent="0.25">
      <c r="A2287" t="s">
        <v>2290</v>
      </c>
      <c r="B2287">
        <v>50</v>
      </c>
      <c r="D2287" t="s">
        <v>1</v>
      </c>
      <c r="H2287" t="s">
        <v>152</v>
      </c>
      <c r="I2287" t="s">
        <v>1</v>
      </c>
      <c r="J2287" t="s">
        <v>1</v>
      </c>
      <c r="L2287" s="2" t="str">
        <f t="shared" si="280"/>
        <v>false</v>
      </c>
      <c r="M2287">
        <f t="shared" si="281"/>
        <v>0.25</v>
      </c>
      <c r="N2287">
        <f t="shared" si="282"/>
        <v>0</v>
      </c>
      <c r="O2287">
        <f t="shared" si="283"/>
        <v>0</v>
      </c>
      <c r="P2287">
        <f t="shared" si="284"/>
        <v>0.25</v>
      </c>
      <c r="Q2287">
        <f t="shared" si="285"/>
        <v>0</v>
      </c>
      <c r="R2287">
        <f t="shared" si="286"/>
        <v>0</v>
      </c>
      <c r="T2287" t="str">
        <f t="shared" si="287"/>
        <v/>
      </c>
      <c r="U2287">
        <v>0.25</v>
      </c>
    </row>
    <row r="2288" spans="1:21" x14ac:dyDescent="0.25">
      <c r="A2288" t="s">
        <v>2291</v>
      </c>
      <c r="B2288">
        <v>83</v>
      </c>
      <c r="L2288" s="2" t="str">
        <f t="shared" si="280"/>
        <v>false</v>
      </c>
      <c r="M2288">
        <f t="shared" si="281"/>
        <v>0</v>
      </c>
      <c r="N2288">
        <f t="shared" si="282"/>
        <v>0</v>
      </c>
      <c r="O2288">
        <f t="shared" si="283"/>
        <v>0</v>
      </c>
      <c r="P2288">
        <f t="shared" si="284"/>
        <v>0</v>
      </c>
      <c r="Q2288">
        <f t="shared" si="285"/>
        <v>0</v>
      </c>
      <c r="R2288" t="str">
        <f t="shared" si="286"/>
        <v/>
      </c>
      <c r="T2288" t="str">
        <f t="shared" si="287"/>
        <v/>
      </c>
    </row>
    <row r="2289" spans="1:21" x14ac:dyDescent="0.25">
      <c r="A2289" t="s">
        <v>2292</v>
      </c>
      <c r="B2289">
        <v>77</v>
      </c>
      <c r="L2289" s="2" t="str">
        <f t="shared" si="280"/>
        <v>false</v>
      </c>
      <c r="M2289">
        <f t="shared" si="281"/>
        <v>0</v>
      </c>
      <c r="N2289">
        <f t="shared" si="282"/>
        <v>0</v>
      </c>
      <c r="O2289">
        <f t="shared" si="283"/>
        <v>0</v>
      </c>
      <c r="P2289">
        <f t="shared" si="284"/>
        <v>0</v>
      </c>
      <c r="Q2289">
        <f t="shared" si="285"/>
        <v>0</v>
      </c>
      <c r="R2289" t="str">
        <f t="shared" si="286"/>
        <v/>
      </c>
      <c r="T2289" t="str">
        <f t="shared" si="287"/>
        <v/>
      </c>
    </row>
    <row r="2290" spans="1:21" x14ac:dyDescent="0.25">
      <c r="A2290" t="s">
        <v>2293</v>
      </c>
      <c r="B2290">
        <v>84</v>
      </c>
      <c r="L2290" s="2" t="str">
        <f t="shared" si="280"/>
        <v>false</v>
      </c>
      <c r="M2290">
        <f t="shared" si="281"/>
        <v>0</v>
      </c>
      <c r="N2290">
        <f t="shared" si="282"/>
        <v>0</v>
      </c>
      <c r="O2290">
        <f t="shared" si="283"/>
        <v>0</v>
      </c>
      <c r="P2290">
        <f t="shared" si="284"/>
        <v>0</v>
      </c>
      <c r="Q2290">
        <f t="shared" si="285"/>
        <v>0</v>
      </c>
      <c r="R2290" t="str">
        <f t="shared" si="286"/>
        <v/>
      </c>
      <c r="T2290" t="str">
        <f t="shared" si="287"/>
        <v/>
      </c>
    </row>
    <row r="2291" spans="1:21" x14ac:dyDescent="0.25">
      <c r="A2291" t="s">
        <v>2294</v>
      </c>
      <c r="B2291">
        <v>83</v>
      </c>
      <c r="L2291" s="2" t="str">
        <f t="shared" si="280"/>
        <v>false</v>
      </c>
      <c r="M2291">
        <f t="shared" si="281"/>
        <v>0</v>
      </c>
      <c r="N2291">
        <f t="shared" si="282"/>
        <v>0</v>
      </c>
      <c r="O2291">
        <f t="shared" si="283"/>
        <v>0</v>
      </c>
      <c r="P2291">
        <f t="shared" si="284"/>
        <v>0</v>
      </c>
      <c r="Q2291">
        <f t="shared" si="285"/>
        <v>0</v>
      </c>
      <c r="R2291" t="str">
        <f t="shared" si="286"/>
        <v/>
      </c>
      <c r="T2291" t="str">
        <f t="shared" si="287"/>
        <v/>
      </c>
    </row>
    <row r="2292" spans="1:21" x14ac:dyDescent="0.25">
      <c r="A2292" t="s">
        <v>2295</v>
      </c>
      <c r="B2292">
        <v>89</v>
      </c>
      <c r="L2292" s="2" t="str">
        <f t="shared" si="280"/>
        <v>false</v>
      </c>
      <c r="M2292">
        <f t="shared" si="281"/>
        <v>0</v>
      </c>
      <c r="N2292">
        <f t="shared" si="282"/>
        <v>0</v>
      </c>
      <c r="O2292">
        <f t="shared" si="283"/>
        <v>0</v>
      </c>
      <c r="P2292">
        <f t="shared" si="284"/>
        <v>0</v>
      </c>
      <c r="Q2292">
        <f t="shared" si="285"/>
        <v>0</v>
      </c>
      <c r="R2292" t="str">
        <f t="shared" si="286"/>
        <v/>
      </c>
      <c r="T2292" t="str">
        <f t="shared" si="287"/>
        <v/>
      </c>
    </row>
    <row r="2293" spans="1:21" x14ac:dyDescent="0.25">
      <c r="A2293" t="s">
        <v>2296</v>
      </c>
      <c r="B2293">
        <v>58</v>
      </c>
      <c r="L2293" s="2" t="str">
        <f t="shared" si="280"/>
        <v>false</v>
      </c>
      <c r="M2293">
        <f t="shared" si="281"/>
        <v>0</v>
      </c>
      <c r="N2293">
        <f t="shared" si="282"/>
        <v>0</v>
      </c>
      <c r="O2293">
        <f t="shared" si="283"/>
        <v>0</v>
      </c>
      <c r="P2293">
        <f t="shared" si="284"/>
        <v>0</v>
      </c>
      <c r="Q2293">
        <f t="shared" si="285"/>
        <v>0</v>
      </c>
      <c r="R2293" t="str">
        <f t="shared" si="286"/>
        <v/>
      </c>
      <c r="T2293" t="str">
        <f t="shared" si="287"/>
        <v/>
      </c>
    </row>
    <row r="2294" spans="1:21" x14ac:dyDescent="0.25">
      <c r="A2294" t="s">
        <v>2297</v>
      </c>
      <c r="B2294">
        <v>56</v>
      </c>
      <c r="L2294" s="2" t="str">
        <f t="shared" si="280"/>
        <v>false</v>
      </c>
      <c r="M2294">
        <f t="shared" si="281"/>
        <v>0</v>
      </c>
      <c r="N2294">
        <f t="shared" si="282"/>
        <v>0</v>
      </c>
      <c r="O2294">
        <f t="shared" si="283"/>
        <v>0</v>
      </c>
      <c r="P2294">
        <f t="shared" si="284"/>
        <v>0</v>
      </c>
      <c r="Q2294">
        <f t="shared" si="285"/>
        <v>0</v>
      </c>
      <c r="R2294" t="str">
        <f t="shared" si="286"/>
        <v/>
      </c>
      <c r="T2294" t="str">
        <f t="shared" si="287"/>
        <v/>
      </c>
    </row>
    <row r="2295" spans="1:21" x14ac:dyDescent="0.25">
      <c r="A2295" t="s">
        <v>2298</v>
      </c>
      <c r="B2295">
        <v>56</v>
      </c>
      <c r="D2295" t="s">
        <v>1</v>
      </c>
      <c r="H2295" t="s">
        <v>1</v>
      </c>
      <c r="I2295" t="s">
        <v>1</v>
      </c>
      <c r="J2295" t="s">
        <v>1</v>
      </c>
      <c r="L2295" s="2" t="str">
        <f t="shared" si="280"/>
        <v>false</v>
      </c>
      <c r="M2295">
        <f t="shared" si="281"/>
        <v>0</v>
      </c>
      <c r="N2295">
        <f t="shared" si="282"/>
        <v>0</v>
      </c>
      <c r="O2295">
        <f t="shared" si="283"/>
        <v>0</v>
      </c>
      <c r="P2295">
        <f t="shared" si="284"/>
        <v>0</v>
      </c>
      <c r="Q2295">
        <f t="shared" si="285"/>
        <v>0</v>
      </c>
      <c r="R2295">
        <f t="shared" si="286"/>
        <v>0</v>
      </c>
      <c r="T2295" t="str">
        <f t="shared" si="287"/>
        <v/>
      </c>
      <c r="U2295">
        <v>0</v>
      </c>
    </row>
    <row r="2296" spans="1:21" x14ac:dyDescent="0.25">
      <c r="A2296" t="s">
        <v>2299</v>
      </c>
      <c r="B2296">
        <v>87</v>
      </c>
      <c r="L2296" s="2" t="str">
        <f t="shared" si="280"/>
        <v>false</v>
      </c>
      <c r="M2296">
        <f t="shared" si="281"/>
        <v>0</v>
      </c>
      <c r="N2296">
        <f t="shared" si="282"/>
        <v>0</v>
      </c>
      <c r="O2296">
        <f t="shared" si="283"/>
        <v>0</v>
      </c>
      <c r="P2296">
        <f t="shared" si="284"/>
        <v>0</v>
      </c>
      <c r="Q2296">
        <f t="shared" si="285"/>
        <v>0</v>
      </c>
      <c r="R2296" t="str">
        <f t="shared" si="286"/>
        <v/>
      </c>
      <c r="T2296" t="str">
        <f t="shared" si="287"/>
        <v/>
      </c>
    </row>
    <row r="2297" spans="1:21" x14ac:dyDescent="0.25">
      <c r="A2297" t="s">
        <v>2300</v>
      </c>
      <c r="B2297">
        <v>50</v>
      </c>
      <c r="L2297" s="2" t="str">
        <f t="shared" si="280"/>
        <v>false</v>
      </c>
      <c r="M2297">
        <f t="shared" si="281"/>
        <v>0</v>
      </c>
      <c r="N2297">
        <f t="shared" si="282"/>
        <v>0</v>
      </c>
      <c r="O2297">
        <f t="shared" si="283"/>
        <v>0</v>
      </c>
      <c r="P2297">
        <f t="shared" si="284"/>
        <v>0</v>
      </c>
      <c r="Q2297">
        <f t="shared" si="285"/>
        <v>0</v>
      </c>
      <c r="R2297" t="str">
        <f t="shared" si="286"/>
        <v/>
      </c>
      <c r="T2297" t="str">
        <f t="shared" si="287"/>
        <v/>
      </c>
    </row>
    <row r="2298" spans="1:21" x14ac:dyDescent="0.25">
      <c r="A2298" t="s">
        <v>2301</v>
      </c>
      <c r="B2298">
        <v>65</v>
      </c>
      <c r="L2298" s="2" t="str">
        <f t="shared" si="280"/>
        <v>false</v>
      </c>
      <c r="M2298">
        <f t="shared" si="281"/>
        <v>0</v>
      </c>
      <c r="N2298">
        <f t="shared" si="282"/>
        <v>0</v>
      </c>
      <c r="O2298">
        <f t="shared" si="283"/>
        <v>0</v>
      </c>
      <c r="P2298">
        <f t="shared" si="284"/>
        <v>0</v>
      </c>
      <c r="Q2298">
        <f t="shared" si="285"/>
        <v>0</v>
      </c>
      <c r="R2298" t="str">
        <f t="shared" si="286"/>
        <v/>
      </c>
      <c r="T2298" t="str">
        <f t="shared" si="287"/>
        <v/>
      </c>
    </row>
    <row r="2299" spans="1:21" x14ac:dyDescent="0.25">
      <c r="A2299" t="s">
        <v>2302</v>
      </c>
      <c r="B2299">
        <v>72</v>
      </c>
      <c r="L2299" s="2" t="str">
        <f t="shared" si="280"/>
        <v>false</v>
      </c>
      <c r="M2299">
        <f t="shared" si="281"/>
        <v>0</v>
      </c>
      <c r="N2299">
        <f t="shared" si="282"/>
        <v>0</v>
      </c>
      <c r="O2299">
        <f t="shared" si="283"/>
        <v>0</v>
      </c>
      <c r="P2299">
        <f t="shared" si="284"/>
        <v>0</v>
      </c>
      <c r="Q2299">
        <f t="shared" si="285"/>
        <v>0</v>
      </c>
      <c r="R2299" t="str">
        <f t="shared" si="286"/>
        <v/>
      </c>
      <c r="T2299" t="str">
        <f t="shared" si="287"/>
        <v/>
      </c>
    </row>
    <row r="2300" spans="1:21" x14ac:dyDescent="0.25">
      <c r="A2300" t="s">
        <v>2303</v>
      </c>
      <c r="B2300">
        <v>87</v>
      </c>
      <c r="L2300" s="2" t="str">
        <f t="shared" si="280"/>
        <v>false</v>
      </c>
      <c r="M2300">
        <f t="shared" si="281"/>
        <v>0</v>
      </c>
      <c r="N2300">
        <f t="shared" si="282"/>
        <v>0</v>
      </c>
      <c r="O2300">
        <f t="shared" si="283"/>
        <v>0</v>
      </c>
      <c r="P2300">
        <f t="shared" si="284"/>
        <v>0</v>
      </c>
      <c r="Q2300">
        <f t="shared" si="285"/>
        <v>0</v>
      </c>
      <c r="R2300" t="str">
        <f t="shared" si="286"/>
        <v/>
      </c>
      <c r="T2300" t="str">
        <f t="shared" si="287"/>
        <v/>
      </c>
    </row>
    <row r="2301" spans="1:21" x14ac:dyDescent="0.25">
      <c r="A2301" t="s">
        <v>2304</v>
      </c>
      <c r="B2301">
        <v>77</v>
      </c>
      <c r="L2301" s="2" t="str">
        <f t="shared" si="280"/>
        <v>false</v>
      </c>
      <c r="M2301">
        <f t="shared" si="281"/>
        <v>0</v>
      </c>
      <c r="N2301">
        <f t="shared" si="282"/>
        <v>0</v>
      </c>
      <c r="O2301">
        <f t="shared" si="283"/>
        <v>0</v>
      </c>
      <c r="P2301">
        <f t="shared" si="284"/>
        <v>0</v>
      </c>
      <c r="Q2301">
        <f t="shared" si="285"/>
        <v>0</v>
      </c>
      <c r="R2301" t="str">
        <f t="shared" si="286"/>
        <v/>
      </c>
      <c r="T2301" t="str">
        <f t="shared" si="287"/>
        <v/>
      </c>
    </row>
    <row r="2302" spans="1:21" x14ac:dyDescent="0.25">
      <c r="A2302" t="s">
        <v>2305</v>
      </c>
      <c r="B2302">
        <v>49</v>
      </c>
      <c r="L2302" s="2" t="str">
        <f t="shared" si="280"/>
        <v>false</v>
      </c>
      <c r="M2302">
        <f t="shared" si="281"/>
        <v>0</v>
      </c>
      <c r="N2302">
        <f t="shared" si="282"/>
        <v>0</v>
      </c>
      <c r="O2302">
        <f t="shared" si="283"/>
        <v>0</v>
      </c>
      <c r="P2302">
        <f t="shared" si="284"/>
        <v>0</v>
      </c>
      <c r="Q2302">
        <f t="shared" si="285"/>
        <v>0</v>
      </c>
      <c r="R2302" t="str">
        <f t="shared" si="286"/>
        <v/>
      </c>
      <c r="T2302" t="str">
        <f t="shared" si="287"/>
        <v/>
      </c>
    </row>
    <row r="2303" spans="1:21" x14ac:dyDescent="0.25">
      <c r="A2303" t="s">
        <v>2306</v>
      </c>
      <c r="B2303">
        <v>84</v>
      </c>
      <c r="D2303" t="s">
        <v>1</v>
      </c>
      <c r="H2303" t="s">
        <v>1</v>
      </c>
      <c r="I2303" t="s">
        <v>1</v>
      </c>
      <c r="J2303" t="s">
        <v>1</v>
      </c>
      <c r="L2303" s="2" t="str">
        <f t="shared" si="280"/>
        <v>false</v>
      </c>
      <c r="M2303">
        <f t="shared" si="281"/>
        <v>0</v>
      </c>
      <c r="N2303">
        <f t="shared" si="282"/>
        <v>0</v>
      </c>
      <c r="O2303">
        <f t="shared" si="283"/>
        <v>0</v>
      </c>
      <c r="P2303">
        <f t="shared" si="284"/>
        <v>0</v>
      </c>
      <c r="Q2303">
        <f t="shared" si="285"/>
        <v>0</v>
      </c>
      <c r="R2303">
        <f t="shared" si="286"/>
        <v>0</v>
      </c>
      <c r="T2303" t="str">
        <f t="shared" si="287"/>
        <v/>
      </c>
      <c r="U2303">
        <v>0</v>
      </c>
    </row>
    <row r="2304" spans="1:21" x14ac:dyDescent="0.25">
      <c r="A2304" t="s">
        <v>2307</v>
      </c>
      <c r="B2304">
        <v>81</v>
      </c>
      <c r="L2304" s="2" t="str">
        <f t="shared" si="280"/>
        <v>false</v>
      </c>
      <c r="M2304">
        <f t="shared" si="281"/>
        <v>0</v>
      </c>
      <c r="N2304">
        <f t="shared" si="282"/>
        <v>0</v>
      </c>
      <c r="O2304">
        <f t="shared" si="283"/>
        <v>0</v>
      </c>
      <c r="P2304">
        <f t="shared" si="284"/>
        <v>0</v>
      </c>
      <c r="Q2304">
        <f t="shared" si="285"/>
        <v>0</v>
      </c>
      <c r="R2304" t="str">
        <f t="shared" si="286"/>
        <v/>
      </c>
      <c r="T2304" t="str">
        <f t="shared" si="287"/>
        <v/>
      </c>
    </row>
    <row r="2305" spans="1:21" x14ac:dyDescent="0.25">
      <c r="A2305" t="s">
        <v>2308</v>
      </c>
      <c r="B2305">
        <v>50</v>
      </c>
      <c r="L2305" s="2" t="str">
        <f t="shared" si="280"/>
        <v>false</v>
      </c>
      <c r="M2305">
        <f t="shared" si="281"/>
        <v>0</v>
      </c>
      <c r="N2305">
        <f t="shared" si="282"/>
        <v>0</v>
      </c>
      <c r="O2305">
        <f t="shared" si="283"/>
        <v>0</v>
      </c>
      <c r="P2305">
        <f t="shared" si="284"/>
        <v>0</v>
      </c>
      <c r="Q2305">
        <f t="shared" si="285"/>
        <v>0</v>
      </c>
      <c r="R2305" t="str">
        <f t="shared" si="286"/>
        <v/>
      </c>
      <c r="T2305" t="str">
        <f t="shared" si="287"/>
        <v/>
      </c>
    </row>
    <row r="2306" spans="1:21" x14ac:dyDescent="0.25">
      <c r="A2306" t="s">
        <v>2309</v>
      </c>
      <c r="B2306">
        <v>61</v>
      </c>
      <c r="L2306" s="2" t="str">
        <f t="shared" si="280"/>
        <v>false</v>
      </c>
      <c r="M2306">
        <f t="shared" si="281"/>
        <v>0</v>
      </c>
      <c r="N2306">
        <f t="shared" si="282"/>
        <v>0</v>
      </c>
      <c r="O2306">
        <f t="shared" si="283"/>
        <v>0</v>
      </c>
      <c r="P2306">
        <f t="shared" si="284"/>
        <v>0</v>
      </c>
      <c r="Q2306">
        <f t="shared" si="285"/>
        <v>0</v>
      </c>
      <c r="R2306" t="str">
        <f t="shared" si="286"/>
        <v/>
      </c>
      <c r="T2306" t="str">
        <f t="shared" si="287"/>
        <v/>
      </c>
    </row>
    <row r="2307" spans="1:21" x14ac:dyDescent="0.25">
      <c r="A2307" t="s">
        <v>2310</v>
      </c>
      <c r="B2307">
        <v>67</v>
      </c>
      <c r="L2307" s="2" t="str">
        <f t="shared" ref="L2307:L2370" si="288">IF(COUNTIF(A2306:C2306,A2306)=COUNTA(A2306:C2306),"true","false")</f>
        <v>false</v>
      </c>
      <c r="M2307">
        <f t="shared" ref="M2307:M2370" si="289">COUNTIF(G2307:J2307,"*" &amp; "Type" &amp; "*")/4</f>
        <v>0</v>
      </c>
      <c r="N2307">
        <f t="shared" ref="N2307:N2370" si="290">COUNTIF(G2307:J2307,"*" &amp; "Type 1" &amp; "*")/4</f>
        <v>0</v>
      </c>
      <c r="O2307">
        <f t="shared" ref="O2307:O2370" si="291">COUNTIF(G2307:J2307,"*" &amp; "Type 2" &amp; "*")/4</f>
        <v>0</v>
      </c>
      <c r="P2307">
        <f t="shared" ref="P2307:P2370" si="292">COUNTIF(G2307:J2307,"*" &amp; "Type 3" &amp; "*")/4</f>
        <v>0</v>
      </c>
      <c r="Q2307">
        <f t="shared" ref="Q2307:Q2370" si="293">COUNTIF(G2307:J2307,"*" &amp; "Type 4" &amp; "*")/4</f>
        <v>0</v>
      </c>
      <c r="R2307" t="str">
        <f t="shared" ref="R2307:R2370" si="294">IF(H2307="","",G2307)</f>
        <v/>
      </c>
      <c r="T2307" t="str">
        <f t="shared" ref="T2307:T2370" si="295">IF(M2307&gt;0.25,A2307 &amp; " " &amp; M2307,"")</f>
        <v/>
      </c>
    </row>
    <row r="2308" spans="1:21" x14ac:dyDescent="0.25">
      <c r="A2308" t="s">
        <v>2311</v>
      </c>
      <c r="B2308">
        <v>54</v>
      </c>
      <c r="L2308" s="2" t="str">
        <f t="shared" si="288"/>
        <v>false</v>
      </c>
      <c r="M2308">
        <f t="shared" si="289"/>
        <v>0</v>
      </c>
      <c r="N2308">
        <f t="shared" si="290"/>
        <v>0</v>
      </c>
      <c r="O2308">
        <f t="shared" si="291"/>
        <v>0</v>
      </c>
      <c r="P2308">
        <f t="shared" si="292"/>
        <v>0</v>
      </c>
      <c r="Q2308">
        <f t="shared" si="293"/>
        <v>0</v>
      </c>
      <c r="R2308" t="str">
        <f t="shared" si="294"/>
        <v/>
      </c>
      <c r="T2308" t="str">
        <f t="shared" si="295"/>
        <v/>
      </c>
    </row>
    <row r="2309" spans="1:21" x14ac:dyDescent="0.25">
      <c r="A2309" t="s">
        <v>2312</v>
      </c>
      <c r="B2309">
        <v>50</v>
      </c>
      <c r="L2309" s="2" t="str">
        <f t="shared" si="288"/>
        <v>false</v>
      </c>
      <c r="M2309">
        <f t="shared" si="289"/>
        <v>0</v>
      </c>
      <c r="N2309">
        <f t="shared" si="290"/>
        <v>0</v>
      </c>
      <c r="O2309">
        <f t="shared" si="291"/>
        <v>0</v>
      </c>
      <c r="P2309">
        <f t="shared" si="292"/>
        <v>0</v>
      </c>
      <c r="Q2309">
        <f t="shared" si="293"/>
        <v>0</v>
      </c>
      <c r="R2309" t="str">
        <f t="shared" si="294"/>
        <v/>
      </c>
      <c r="T2309" t="str">
        <f t="shared" si="295"/>
        <v/>
      </c>
    </row>
    <row r="2310" spans="1:21" x14ac:dyDescent="0.25">
      <c r="A2310" t="s">
        <v>2313</v>
      </c>
      <c r="B2310">
        <v>83</v>
      </c>
      <c r="L2310" s="2" t="str">
        <f t="shared" si="288"/>
        <v>false</v>
      </c>
      <c r="M2310">
        <f t="shared" si="289"/>
        <v>0</v>
      </c>
      <c r="N2310">
        <f t="shared" si="290"/>
        <v>0</v>
      </c>
      <c r="O2310">
        <f t="shared" si="291"/>
        <v>0</v>
      </c>
      <c r="P2310">
        <f t="shared" si="292"/>
        <v>0</v>
      </c>
      <c r="Q2310">
        <f t="shared" si="293"/>
        <v>0</v>
      </c>
      <c r="R2310" t="str">
        <f t="shared" si="294"/>
        <v/>
      </c>
      <c r="T2310" t="str">
        <f t="shared" si="295"/>
        <v/>
      </c>
    </row>
    <row r="2311" spans="1:21" x14ac:dyDescent="0.25">
      <c r="A2311" t="s">
        <v>2314</v>
      </c>
      <c r="B2311">
        <v>33</v>
      </c>
      <c r="D2311" t="s">
        <v>1665</v>
      </c>
      <c r="H2311" t="s">
        <v>878</v>
      </c>
      <c r="I2311" t="s">
        <v>152</v>
      </c>
      <c r="J2311" t="s">
        <v>1</v>
      </c>
      <c r="L2311" s="2" t="str">
        <f t="shared" si="288"/>
        <v>false</v>
      </c>
      <c r="M2311">
        <f t="shared" si="289"/>
        <v>0.5</v>
      </c>
      <c r="N2311">
        <f t="shared" si="290"/>
        <v>0</v>
      </c>
      <c r="O2311">
        <f t="shared" si="291"/>
        <v>0.25</v>
      </c>
      <c r="P2311">
        <f t="shared" si="292"/>
        <v>0.25</v>
      </c>
      <c r="Q2311">
        <f t="shared" si="293"/>
        <v>0</v>
      </c>
      <c r="R2311">
        <f t="shared" si="294"/>
        <v>0</v>
      </c>
      <c r="T2311" t="str">
        <f t="shared" si="295"/>
        <v>audioop..audioop_findfit()-audioop..audioop_findmax() 0.5</v>
      </c>
      <c r="U2311">
        <v>0.5</v>
      </c>
    </row>
    <row r="2312" spans="1:21" x14ac:dyDescent="0.25">
      <c r="A2312" t="s">
        <v>2315</v>
      </c>
      <c r="B2312">
        <v>83</v>
      </c>
      <c r="L2312" s="2" t="str">
        <f t="shared" si="288"/>
        <v>false</v>
      </c>
      <c r="M2312">
        <f t="shared" si="289"/>
        <v>0</v>
      </c>
      <c r="N2312">
        <f t="shared" si="290"/>
        <v>0</v>
      </c>
      <c r="O2312">
        <f t="shared" si="291"/>
        <v>0</v>
      </c>
      <c r="P2312">
        <f t="shared" si="292"/>
        <v>0</v>
      </c>
      <c r="Q2312">
        <f t="shared" si="293"/>
        <v>0</v>
      </c>
      <c r="R2312" t="str">
        <f t="shared" si="294"/>
        <v/>
      </c>
      <c r="T2312" t="str">
        <f t="shared" si="295"/>
        <v/>
      </c>
    </row>
    <row r="2313" spans="1:21" x14ac:dyDescent="0.25">
      <c r="A2313" t="s">
        <v>2316</v>
      </c>
      <c r="B2313">
        <v>78</v>
      </c>
      <c r="L2313" s="2" t="str">
        <f t="shared" si="288"/>
        <v>false</v>
      </c>
      <c r="M2313">
        <f t="shared" si="289"/>
        <v>0</v>
      </c>
      <c r="N2313">
        <f t="shared" si="290"/>
        <v>0</v>
      </c>
      <c r="O2313">
        <f t="shared" si="291"/>
        <v>0</v>
      </c>
      <c r="P2313">
        <f t="shared" si="292"/>
        <v>0</v>
      </c>
      <c r="Q2313">
        <f t="shared" si="293"/>
        <v>0</v>
      </c>
      <c r="R2313" t="str">
        <f t="shared" si="294"/>
        <v/>
      </c>
      <c r="T2313" t="str">
        <f t="shared" si="295"/>
        <v/>
      </c>
    </row>
    <row r="2314" spans="1:21" x14ac:dyDescent="0.25">
      <c r="A2314" t="s">
        <v>2317</v>
      </c>
      <c r="B2314">
        <v>43</v>
      </c>
      <c r="L2314" s="2" t="str">
        <f t="shared" si="288"/>
        <v>false</v>
      </c>
      <c r="M2314">
        <f t="shared" si="289"/>
        <v>0</v>
      </c>
      <c r="N2314">
        <f t="shared" si="290"/>
        <v>0</v>
      </c>
      <c r="O2314">
        <f t="shared" si="291"/>
        <v>0</v>
      </c>
      <c r="P2314">
        <f t="shared" si="292"/>
        <v>0</v>
      </c>
      <c r="Q2314">
        <f t="shared" si="293"/>
        <v>0</v>
      </c>
      <c r="R2314" t="str">
        <f t="shared" si="294"/>
        <v/>
      </c>
      <c r="T2314" t="str">
        <f t="shared" si="295"/>
        <v/>
      </c>
    </row>
    <row r="2315" spans="1:21" x14ac:dyDescent="0.25">
      <c r="A2315" t="s">
        <v>2318</v>
      </c>
      <c r="B2315">
        <v>58</v>
      </c>
      <c r="D2315" t="s">
        <v>1</v>
      </c>
      <c r="H2315" t="s">
        <v>152</v>
      </c>
      <c r="I2315" t="s">
        <v>1</v>
      </c>
      <c r="J2315" t="s">
        <v>1</v>
      </c>
      <c r="L2315" s="2" t="str">
        <f t="shared" si="288"/>
        <v>false</v>
      </c>
      <c r="M2315">
        <f t="shared" si="289"/>
        <v>0.25</v>
      </c>
      <c r="N2315">
        <f t="shared" si="290"/>
        <v>0</v>
      </c>
      <c r="O2315">
        <f t="shared" si="291"/>
        <v>0</v>
      </c>
      <c r="P2315">
        <f t="shared" si="292"/>
        <v>0.25</v>
      </c>
      <c r="Q2315">
        <f t="shared" si="293"/>
        <v>0</v>
      </c>
      <c r="R2315">
        <f t="shared" si="294"/>
        <v>0</v>
      </c>
      <c r="T2315" t="str">
        <f t="shared" si="295"/>
        <v/>
      </c>
      <c r="U2315">
        <v>0.25</v>
      </c>
    </row>
    <row r="2316" spans="1:21" x14ac:dyDescent="0.25">
      <c r="A2316" t="s">
        <v>2319</v>
      </c>
      <c r="B2316">
        <v>49</v>
      </c>
      <c r="L2316" s="2" t="str">
        <f t="shared" si="288"/>
        <v>false</v>
      </c>
      <c r="M2316">
        <f t="shared" si="289"/>
        <v>0</v>
      </c>
      <c r="N2316">
        <f t="shared" si="290"/>
        <v>0</v>
      </c>
      <c r="O2316">
        <f t="shared" si="291"/>
        <v>0</v>
      </c>
      <c r="P2316">
        <f t="shared" si="292"/>
        <v>0</v>
      </c>
      <c r="Q2316">
        <f t="shared" si="293"/>
        <v>0</v>
      </c>
      <c r="R2316" t="str">
        <f t="shared" si="294"/>
        <v/>
      </c>
      <c r="T2316" t="str">
        <f t="shared" si="295"/>
        <v/>
      </c>
    </row>
    <row r="2317" spans="1:21" x14ac:dyDescent="0.25">
      <c r="A2317" t="s">
        <v>2320</v>
      </c>
      <c r="B2317">
        <v>75</v>
      </c>
      <c r="L2317" s="2" t="str">
        <f t="shared" si="288"/>
        <v>false</v>
      </c>
      <c r="M2317">
        <f t="shared" si="289"/>
        <v>0</v>
      </c>
      <c r="N2317">
        <f t="shared" si="290"/>
        <v>0</v>
      </c>
      <c r="O2317">
        <f t="shared" si="291"/>
        <v>0</v>
      </c>
      <c r="P2317">
        <f t="shared" si="292"/>
        <v>0</v>
      </c>
      <c r="Q2317">
        <f t="shared" si="293"/>
        <v>0</v>
      </c>
      <c r="R2317" t="str">
        <f t="shared" si="294"/>
        <v/>
      </c>
      <c r="T2317" t="str">
        <f t="shared" si="295"/>
        <v/>
      </c>
    </row>
    <row r="2318" spans="1:21" x14ac:dyDescent="0.25">
      <c r="A2318" t="s">
        <v>2321</v>
      </c>
      <c r="B2318">
        <v>83</v>
      </c>
      <c r="L2318" s="2" t="str">
        <f t="shared" si="288"/>
        <v>false</v>
      </c>
      <c r="M2318">
        <f t="shared" si="289"/>
        <v>0</v>
      </c>
      <c r="N2318">
        <f t="shared" si="290"/>
        <v>0</v>
      </c>
      <c r="O2318">
        <f t="shared" si="291"/>
        <v>0</v>
      </c>
      <c r="P2318">
        <f t="shared" si="292"/>
        <v>0</v>
      </c>
      <c r="Q2318">
        <f t="shared" si="293"/>
        <v>0</v>
      </c>
      <c r="R2318" t="str">
        <f t="shared" si="294"/>
        <v/>
      </c>
      <c r="T2318" t="str">
        <f t="shared" si="295"/>
        <v/>
      </c>
    </row>
    <row r="2319" spans="1:21" x14ac:dyDescent="0.25">
      <c r="A2319" t="s">
        <v>2322</v>
      </c>
      <c r="B2319">
        <v>54</v>
      </c>
      <c r="D2319" t="s">
        <v>1</v>
      </c>
      <c r="H2319" t="s">
        <v>152</v>
      </c>
      <c r="I2319" t="s">
        <v>1</v>
      </c>
      <c r="J2319" t="s">
        <v>1</v>
      </c>
      <c r="L2319" s="2" t="str">
        <f t="shared" si="288"/>
        <v>false</v>
      </c>
      <c r="M2319">
        <f t="shared" si="289"/>
        <v>0.25</v>
      </c>
      <c r="N2319">
        <f t="shared" si="290"/>
        <v>0</v>
      </c>
      <c r="O2319">
        <f t="shared" si="291"/>
        <v>0</v>
      </c>
      <c r="P2319">
        <f t="shared" si="292"/>
        <v>0.25</v>
      </c>
      <c r="Q2319">
        <f t="shared" si="293"/>
        <v>0</v>
      </c>
      <c r="R2319">
        <f t="shared" si="294"/>
        <v>0</v>
      </c>
      <c r="T2319" t="str">
        <f t="shared" si="295"/>
        <v/>
      </c>
      <c r="U2319">
        <v>0.25</v>
      </c>
    </row>
    <row r="2320" spans="1:21" x14ac:dyDescent="0.25">
      <c r="A2320" t="s">
        <v>2323</v>
      </c>
      <c r="B2320">
        <v>83</v>
      </c>
      <c r="L2320" s="2" t="str">
        <f t="shared" si="288"/>
        <v>false</v>
      </c>
      <c r="M2320">
        <f t="shared" si="289"/>
        <v>0</v>
      </c>
      <c r="N2320">
        <f t="shared" si="290"/>
        <v>0</v>
      </c>
      <c r="O2320">
        <f t="shared" si="291"/>
        <v>0</v>
      </c>
      <c r="P2320">
        <f t="shared" si="292"/>
        <v>0</v>
      </c>
      <c r="Q2320">
        <f t="shared" si="293"/>
        <v>0</v>
      </c>
      <c r="R2320" t="str">
        <f t="shared" si="294"/>
        <v/>
      </c>
      <c r="T2320" t="str">
        <f t="shared" si="295"/>
        <v/>
      </c>
    </row>
    <row r="2321" spans="1:21" x14ac:dyDescent="0.25">
      <c r="A2321" t="s">
        <v>2324</v>
      </c>
      <c r="B2321">
        <v>47</v>
      </c>
      <c r="L2321" s="2" t="str">
        <f t="shared" si="288"/>
        <v>false</v>
      </c>
      <c r="M2321">
        <f t="shared" si="289"/>
        <v>0</v>
      </c>
      <c r="N2321">
        <f t="shared" si="290"/>
        <v>0</v>
      </c>
      <c r="O2321">
        <f t="shared" si="291"/>
        <v>0</v>
      </c>
      <c r="P2321">
        <f t="shared" si="292"/>
        <v>0</v>
      </c>
      <c r="Q2321">
        <f t="shared" si="293"/>
        <v>0</v>
      </c>
      <c r="R2321" t="str">
        <f t="shared" si="294"/>
        <v/>
      </c>
      <c r="T2321" t="str">
        <f t="shared" si="295"/>
        <v/>
      </c>
    </row>
    <row r="2322" spans="1:21" x14ac:dyDescent="0.25">
      <c r="A2322" t="s">
        <v>2325</v>
      </c>
      <c r="B2322">
        <v>50</v>
      </c>
      <c r="L2322" s="2" t="str">
        <f t="shared" si="288"/>
        <v>false</v>
      </c>
      <c r="M2322">
        <f t="shared" si="289"/>
        <v>0</v>
      </c>
      <c r="N2322">
        <f t="shared" si="290"/>
        <v>0</v>
      </c>
      <c r="O2322">
        <f t="shared" si="291"/>
        <v>0</v>
      </c>
      <c r="P2322">
        <f t="shared" si="292"/>
        <v>0</v>
      </c>
      <c r="Q2322">
        <f t="shared" si="293"/>
        <v>0</v>
      </c>
      <c r="R2322" t="str">
        <f t="shared" si="294"/>
        <v/>
      </c>
      <c r="T2322" t="str">
        <f t="shared" si="295"/>
        <v/>
      </c>
    </row>
    <row r="2323" spans="1:21" x14ac:dyDescent="0.25">
      <c r="A2323" t="s">
        <v>2326</v>
      </c>
      <c r="B2323">
        <v>73</v>
      </c>
      <c r="D2323" t="s">
        <v>1</v>
      </c>
      <c r="H2323" t="s">
        <v>1</v>
      </c>
      <c r="I2323" t="s">
        <v>1</v>
      </c>
      <c r="J2323" t="s">
        <v>1</v>
      </c>
      <c r="L2323" s="2" t="str">
        <f t="shared" si="288"/>
        <v>false</v>
      </c>
      <c r="M2323">
        <f t="shared" si="289"/>
        <v>0</v>
      </c>
      <c r="N2323">
        <f t="shared" si="290"/>
        <v>0</v>
      </c>
      <c r="O2323">
        <f t="shared" si="291"/>
        <v>0</v>
      </c>
      <c r="P2323">
        <f t="shared" si="292"/>
        <v>0</v>
      </c>
      <c r="Q2323">
        <f t="shared" si="293"/>
        <v>0</v>
      </c>
      <c r="R2323">
        <f t="shared" si="294"/>
        <v>0</v>
      </c>
      <c r="T2323" t="str">
        <f t="shared" si="295"/>
        <v/>
      </c>
      <c r="U2323">
        <v>0</v>
      </c>
    </row>
    <row r="2324" spans="1:21" x14ac:dyDescent="0.25">
      <c r="A2324" t="s">
        <v>2327</v>
      </c>
      <c r="B2324">
        <v>51</v>
      </c>
      <c r="L2324" s="2" t="str">
        <f t="shared" si="288"/>
        <v>false</v>
      </c>
      <c r="M2324">
        <f t="shared" si="289"/>
        <v>0</v>
      </c>
      <c r="N2324">
        <f t="shared" si="290"/>
        <v>0</v>
      </c>
      <c r="O2324">
        <f t="shared" si="291"/>
        <v>0</v>
      </c>
      <c r="P2324">
        <f t="shared" si="292"/>
        <v>0</v>
      </c>
      <c r="Q2324">
        <f t="shared" si="293"/>
        <v>0</v>
      </c>
      <c r="R2324" t="str">
        <f t="shared" si="294"/>
        <v/>
      </c>
      <c r="T2324" t="str">
        <f t="shared" si="295"/>
        <v/>
      </c>
    </row>
    <row r="2325" spans="1:21" x14ac:dyDescent="0.25">
      <c r="A2325" t="s">
        <v>2328</v>
      </c>
      <c r="B2325">
        <v>79</v>
      </c>
      <c r="L2325" s="2" t="str">
        <f t="shared" si="288"/>
        <v>false</v>
      </c>
      <c r="M2325">
        <f t="shared" si="289"/>
        <v>0</v>
      </c>
      <c r="N2325">
        <f t="shared" si="290"/>
        <v>0</v>
      </c>
      <c r="O2325">
        <f t="shared" si="291"/>
        <v>0</v>
      </c>
      <c r="P2325">
        <f t="shared" si="292"/>
        <v>0</v>
      </c>
      <c r="Q2325">
        <f t="shared" si="293"/>
        <v>0</v>
      </c>
      <c r="R2325" t="str">
        <f t="shared" si="294"/>
        <v/>
      </c>
      <c r="T2325" t="str">
        <f t="shared" si="295"/>
        <v/>
      </c>
    </row>
    <row r="2326" spans="1:21" x14ac:dyDescent="0.25">
      <c r="A2326" t="s">
        <v>2329</v>
      </c>
      <c r="B2326">
        <v>77</v>
      </c>
      <c r="L2326" s="2" t="str">
        <f t="shared" si="288"/>
        <v>false</v>
      </c>
      <c r="M2326">
        <f t="shared" si="289"/>
        <v>0</v>
      </c>
      <c r="N2326">
        <f t="shared" si="290"/>
        <v>0</v>
      </c>
      <c r="O2326">
        <f t="shared" si="291"/>
        <v>0</v>
      </c>
      <c r="P2326">
        <f t="shared" si="292"/>
        <v>0</v>
      </c>
      <c r="Q2326">
        <f t="shared" si="293"/>
        <v>0</v>
      </c>
      <c r="R2326" t="str">
        <f t="shared" si="294"/>
        <v/>
      </c>
      <c r="T2326" t="str">
        <f t="shared" si="295"/>
        <v/>
      </c>
    </row>
    <row r="2327" spans="1:21" x14ac:dyDescent="0.25">
      <c r="A2327" t="s">
        <v>2330</v>
      </c>
      <c r="B2327">
        <v>77</v>
      </c>
      <c r="L2327" s="2" t="str">
        <f t="shared" si="288"/>
        <v>false</v>
      </c>
      <c r="M2327">
        <f t="shared" si="289"/>
        <v>0</v>
      </c>
      <c r="N2327">
        <f t="shared" si="290"/>
        <v>0</v>
      </c>
      <c r="O2327">
        <f t="shared" si="291"/>
        <v>0</v>
      </c>
      <c r="P2327">
        <f t="shared" si="292"/>
        <v>0</v>
      </c>
      <c r="Q2327">
        <f t="shared" si="293"/>
        <v>0</v>
      </c>
      <c r="R2327" t="str">
        <f t="shared" si="294"/>
        <v/>
      </c>
      <c r="T2327" t="str">
        <f t="shared" si="295"/>
        <v/>
      </c>
    </row>
    <row r="2328" spans="1:21" x14ac:dyDescent="0.25">
      <c r="A2328" t="s">
        <v>2331</v>
      </c>
      <c r="B2328">
        <v>79</v>
      </c>
      <c r="L2328" s="2" t="str">
        <f t="shared" si="288"/>
        <v>false</v>
      </c>
      <c r="M2328">
        <f t="shared" si="289"/>
        <v>0</v>
      </c>
      <c r="N2328">
        <f t="shared" si="290"/>
        <v>0</v>
      </c>
      <c r="O2328">
        <f t="shared" si="291"/>
        <v>0</v>
      </c>
      <c r="P2328">
        <f t="shared" si="292"/>
        <v>0</v>
      </c>
      <c r="Q2328">
        <f t="shared" si="293"/>
        <v>0</v>
      </c>
      <c r="R2328" t="str">
        <f t="shared" si="294"/>
        <v/>
      </c>
      <c r="T2328" t="str">
        <f t="shared" si="295"/>
        <v/>
      </c>
    </row>
    <row r="2329" spans="1:21" x14ac:dyDescent="0.25">
      <c r="A2329" t="s">
        <v>2332</v>
      </c>
      <c r="B2329">
        <v>79</v>
      </c>
      <c r="L2329" s="2" t="str">
        <f t="shared" si="288"/>
        <v>false</v>
      </c>
      <c r="M2329">
        <f t="shared" si="289"/>
        <v>0</v>
      </c>
      <c r="N2329">
        <f t="shared" si="290"/>
        <v>0</v>
      </c>
      <c r="O2329">
        <f t="shared" si="291"/>
        <v>0</v>
      </c>
      <c r="P2329">
        <f t="shared" si="292"/>
        <v>0</v>
      </c>
      <c r="Q2329">
        <f t="shared" si="293"/>
        <v>0</v>
      </c>
      <c r="R2329" t="str">
        <f t="shared" si="294"/>
        <v/>
      </c>
      <c r="T2329" t="str">
        <f t="shared" si="295"/>
        <v/>
      </c>
    </row>
    <row r="2330" spans="1:21" x14ac:dyDescent="0.25">
      <c r="A2330" t="s">
        <v>2333</v>
      </c>
      <c r="B2330">
        <v>75</v>
      </c>
      <c r="L2330" s="2" t="str">
        <f t="shared" si="288"/>
        <v>false</v>
      </c>
      <c r="M2330">
        <f t="shared" si="289"/>
        <v>0</v>
      </c>
      <c r="N2330">
        <f t="shared" si="290"/>
        <v>0</v>
      </c>
      <c r="O2330">
        <f t="shared" si="291"/>
        <v>0</v>
      </c>
      <c r="P2330">
        <f t="shared" si="292"/>
        <v>0</v>
      </c>
      <c r="Q2330">
        <f t="shared" si="293"/>
        <v>0</v>
      </c>
      <c r="R2330" t="str">
        <f t="shared" si="294"/>
        <v/>
      </c>
      <c r="T2330" t="str">
        <f t="shared" si="295"/>
        <v/>
      </c>
    </row>
    <row r="2331" spans="1:21" x14ac:dyDescent="0.25">
      <c r="A2331" t="s">
        <v>2334</v>
      </c>
      <c r="B2331">
        <v>50</v>
      </c>
      <c r="D2331" t="s">
        <v>1</v>
      </c>
      <c r="H2331" t="s">
        <v>1</v>
      </c>
      <c r="I2331" t="s">
        <v>1</v>
      </c>
      <c r="J2331" t="s">
        <v>1</v>
      </c>
      <c r="L2331" s="2" t="str">
        <f t="shared" si="288"/>
        <v>false</v>
      </c>
      <c r="M2331">
        <f t="shared" si="289"/>
        <v>0</v>
      </c>
      <c r="N2331">
        <f t="shared" si="290"/>
        <v>0</v>
      </c>
      <c r="O2331">
        <f t="shared" si="291"/>
        <v>0</v>
      </c>
      <c r="P2331">
        <f t="shared" si="292"/>
        <v>0</v>
      </c>
      <c r="Q2331">
        <f t="shared" si="293"/>
        <v>0</v>
      </c>
      <c r="R2331">
        <f t="shared" si="294"/>
        <v>0</v>
      </c>
      <c r="T2331" t="str">
        <f t="shared" si="295"/>
        <v/>
      </c>
      <c r="U2331">
        <v>0</v>
      </c>
    </row>
    <row r="2332" spans="1:21" x14ac:dyDescent="0.25">
      <c r="A2332" t="s">
        <v>2335</v>
      </c>
      <c r="B2332">
        <v>53</v>
      </c>
      <c r="L2332" s="2" t="str">
        <f t="shared" si="288"/>
        <v>false</v>
      </c>
      <c r="M2332">
        <f t="shared" si="289"/>
        <v>0</v>
      </c>
      <c r="N2332">
        <f t="shared" si="290"/>
        <v>0</v>
      </c>
      <c r="O2332">
        <f t="shared" si="291"/>
        <v>0</v>
      </c>
      <c r="P2332">
        <f t="shared" si="292"/>
        <v>0</v>
      </c>
      <c r="Q2332">
        <f t="shared" si="293"/>
        <v>0</v>
      </c>
      <c r="R2332" t="str">
        <f t="shared" si="294"/>
        <v/>
      </c>
      <c r="T2332" t="str">
        <f t="shared" si="295"/>
        <v/>
      </c>
    </row>
    <row r="2333" spans="1:21" x14ac:dyDescent="0.25">
      <c r="A2333" t="s">
        <v>2336</v>
      </c>
      <c r="B2333">
        <v>72</v>
      </c>
      <c r="L2333" s="2" t="str">
        <f t="shared" si="288"/>
        <v>false</v>
      </c>
      <c r="M2333">
        <f t="shared" si="289"/>
        <v>0</v>
      </c>
      <c r="N2333">
        <f t="shared" si="290"/>
        <v>0</v>
      </c>
      <c r="O2333">
        <f t="shared" si="291"/>
        <v>0</v>
      </c>
      <c r="P2333">
        <f t="shared" si="292"/>
        <v>0</v>
      </c>
      <c r="Q2333">
        <f t="shared" si="293"/>
        <v>0</v>
      </c>
      <c r="R2333" t="str">
        <f t="shared" si="294"/>
        <v/>
      </c>
      <c r="T2333" t="str">
        <f t="shared" si="295"/>
        <v/>
      </c>
    </row>
    <row r="2334" spans="1:21" x14ac:dyDescent="0.25">
      <c r="A2334" t="s">
        <v>2337</v>
      </c>
      <c r="B2334">
        <v>59</v>
      </c>
      <c r="L2334" s="2" t="str">
        <f t="shared" si="288"/>
        <v>false</v>
      </c>
      <c r="M2334">
        <f t="shared" si="289"/>
        <v>0</v>
      </c>
      <c r="N2334">
        <f t="shared" si="290"/>
        <v>0</v>
      </c>
      <c r="O2334">
        <f t="shared" si="291"/>
        <v>0</v>
      </c>
      <c r="P2334">
        <f t="shared" si="292"/>
        <v>0</v>
      </c>
      <c r="Q2334">
        <f t="shared" si="293"/>
        <v>0</v>
      </c>
      <c r="R2334" t="str">
        <f t="shared" si="294"/>
        <v/>
      </c>
      <c r="T2334" t="str">
        <f t="shared" si="295"/>
        <v/>
      </c>
    </row>
    <row r="2335" spans="1:21" x14ac:dyDescent="0.25">
      <c r="A2335" t="s">
        <v>2338</v>
      </c>
      <c r="B2335">
        <v>75</v>
      </c>
      <c r="L2335" s="2" t="str">
        <f t="shared" si="288"/>
        <v>false</v>
      </c>
      <c r="M2335">
        <f t="shared" si="289"/>
        <v>0</v>
      </c>
      <c r="N2335">
        <f t="shared" si="290"/>
        <v>0</v>
      </c>
      <c r="O2335">
        <f t="shared" si="291"/>
        <v>0</v>
      </c>
      <c r="P2335">
        <f t="shared" si="292"/>
        <v>0</v>
      </c>
      <c r="Q2335">
        <f t="shared" si="293"/>
        <v>0</v>
      </c>
      <c r="R2335" t="str">
        <f t="shared" si="294"/>
        <v/>
      </c>
      <c r="T2335" t="str">
        <f t="shared" si="295"/>
        <v/>
      </c>
    </row>
    <row r="2336" spans="1:21" x14ac:dyDescent="0.25">
      <c r="A2336" t="s">
        <v>2339</v>
      </c>
      <c r="B2336">
        <v>56</v>
      </c>
      <c r="L2336" s="2" t="str">
        <f t="shared" si="288"/>
        <v>false</v>
      </c>
      <c r="M2336">
        <f t="shared" si="289"/>
        <v>0</v>
      </c>
      <c r="N2336">
        <f t="shared" si="290"/>
        <v>0</v>
      </c>
      <c r="O2336">
        <f t="shared" si="291"/>
        <v>0</v>
      </c>
      <c r="P2336">
        <f t="shared" si="292"/>
        <v>0</v>
      </c>
      <c r="Q2336">
        <f t="shared" si="293"/>
        <v>0</v>
      </c>
      <c r="R2336" t="str">
        <f t="shared" si="294"/>
        <v/>
      </c>
      <c r="T2336" t="str">
        <f t="shared" si="295"/>
        <v/>
      </c>
    </row>
    <row r="2337" spans="1:21" x14ac:dyDescent="0.25">
      <c r="A2337" t="s">
        <v>2340</v>
      </c>
      <c r="B2337">
        <v>51</v>
      </c>
      <c r="L2337" s="2" t="str">
        <f t="shared" si="288"/>
        <v>false</v>
      </c>
      <c r="M2337">
        <f t="shared" si="289"/>
        <v>0</v>
      </c>
      <c r="N2337">
        <f t="shared" si="290"/>
        <v>0</v>
      </c>
      <c r="O2337">
        <f t="shared" si="291"/>
        <v>0</v>
      </c>
      <c r="P2337">
        <f t="shared" si="292"/>
        <v>0</v>
      </c>
      <c r="Q2337">
        <f t="shared" si="293"/>
        <v>0</v>
      </c>
      <c r="R2337" t="str">
        <f t="shared" si="294"/>
        <v/>
      </c>
      <c r="T2337" t="str">
        <f t="shared" si="295"/>
        <v/>
      </c>
    </row>
    <row r="2338" spans="1:21" x14ac:dyDescent="0.25">
      <c r="A2338" t="s">
        <v>2341</v>
      </c>
      <c r="B2338">
        <v>84</v>
      </c>
      <c r="L2338" s="2" t="str">
        <f t="shared" si="288"/>
        <v>false</v>
      </c>
      <c r="M2338">
        <f t="shared" si="289"/>
        <v>0</v>
      </c>
      <c r="N2338">
        <f t="shared" si="290"/>
        <v>0</v>
      </c>
      <c r="O2338">
        <f t="shared" si="291"/>
        <v>0</v>
      </c>
      <c r="P2338">
        <f t="shared" si="292"/>
        <v>0</v>
      </c>
      <c r="Q2338">
        <f t="shared" si="293"/>
        <v>0</v>
      </c>
      <c r="R2338" t="str">
        <f t="shared" si="294"/>
        <v/>
      </c>
      <c r="T2338" t="str">
        <f t="shared" si="295"/>
        <v/>
      </c>
    </row>
    <row r="2339" spans="1:21" x14ac:dyDescent="0.25">
      <c r="A2339" t="s">
        <v>2342</v>
      </c>
      <c r="B2339">
        <v>84</v>
      </c>
      <c r="L2339" s="2" t="str">
        <f t="shared" si="288"/>
        <v>false</v>
      </c>
      <c r="M2339">
        <f t="shared" si="289"/>
        <v>0</v>
      </c>
      <c r="N2339">
        <f t="shared" si="290"/>
        <v>0</v>
      </c>
      <c r="O2339">
        <f t="shared" si="291"/>
        <v>0</v>
      </c>
      <c r="P2339">
        <f t="shared" si="292"/>
        <v>0</v>
      </c>
      <c r="Q2339">
        <f t="shared" si="293"/>
        <v>0</v>
      </c>
      <c r="R2339" t="str">
        <f t="shared" si="294"/>
        <v/>
      </c>
      <c r="T2339" t="str">
        <f t="shared" si="295"/>
        <v/>
      </c>
    </row>
    <row r="2340" spans="1:21" x14ac:dyDescent="0.25">
      <c r="A2340" t="s">
        <v>2343</v>
      </c>
      <c r="B2340">
        <v>83</v>
      </c>
      <c r="L2340" s="2" t="str">
        <f t="shared" si="288"/>
        <v>false</v>
      </c>
      <c r="M2340">
        <f t="shared" si="289"/>
        <v>0</v>
      </c>
      <c r="N2340">
        <f t="shared" si="290"/>
        <v>0</v>
      </c>
      <c r="O2340">
        <f t="shared" si="291"/>
        <v>0</v>
      </c>
      <c r="P2340">
        <f t="shared" si="292"/>
        <v>0</v>
      </c>
      <c r="Q2340">
        <f t="shared" si="293"/>
        <v>0</v>
      </c>
      <c r="R2340" t="str">
        <f t="shared" si="294"/>
        <v/>
      </c>
      <c r="T2340" t="str">
        <f t="shared" si="295"/>
        <v/>
      </c>
    </row>
    <row r="2341" spans="1:21" x14ac:dyDescent="0.25">
      <c r="A2341" t="s">
        <v>2344</v>
      </c>
      <c r="B2341">
        <v>92</v>
      </c>
      <c r="L2341" s="2" t="str">
        <f t="shared" si="288"/>
        <v>false</v>
      </c>
      <c r="M2341">
        <f t="shared" si="289"/>
        <v>0</v>
      </c>
      <c r="N2341">
        <f t="shared" si="290"/>
        <v>0</v>
      </c>
      <c r="O2341">
        <f t="shared" si="291"/>
        <v>0</v>
      </c>
      <c r="P2341">
        <f t="shared" si="292"/>
        <v>0</v>
      </c>
      <c r="Q2341">
        <f t="shared" si="293"/>
        <v>0</v>
      </c>
      <c r="R2341" t="str">
        <f t="shared" si="294"/>
        <v/>
      </c>
      <c r="T2341" t="str">
        <f t="shared" si="295"/>
        <v/>
      </c>
    </row>
    <row r="2342" spans="1:21" x14ac:dyDescent="0.25">
      <c r="A2342" t="s">
        <v>2345</v>
      </c>
      <c r="B2342">
        <v>88</v>
      </c>
      <c r="L2342" s="2" t="str">
        <f t="shared" si="288"/>
        <v>false</v>
      </c>
      <c r="M2342">
        <f t="shared" si="289"/>
        <v>0</v>
      </c>
      <c r="N2342">
        <f t="shared" si="290"/>
        <v>0</v>
      </c>
      <c r="O2342">
        <f t="shared" si="291"/>
        <v>0</v>
      </c>
      <c r="P2342">
        <f t="shared" si="292"/>
        <v>0</v>
      </c>
      <c r="Q2342">
        <f t="shared" si="293"/>
        <v>0</v>
      </c>
      <c r="R2342" t="str">
        <f t="shared" si="294"/>
        <v/>
      </c>
      <c r="T2342" t="str">
        <f t="shared" si="295"/>
        <v/>
      </c>
    </row>
    <row r="2343" spans="1:21" x14ac:dyDescent="0.25">
      <c r="A2343" t="s">
        <v>2346</v>
      </c>
      <c r="B2343">
        <v>73</v>
      </c>
      <c r="D2343" t="s">
        <v>1</v>
      </c>
      <c r="H2343" t="s">
        <v>1</v>
      </c>
      <c r="I2343" t="s">
        <v>1</v>
      </c>
      <c r="J2343" t="s">
        <v>1</v>
      </c>
      <c r="L2343" s="2" t="str">
        <f t="shared" si="288"/>
        <v>false</v>
      </c>
      <c r="M2343">
        <f t="shared" si="289"/>
        <v>0</v>
      </c>
      <c r="N2343">
        <f t="shared" si="290"/>
        <v>0</v>
      </c>
      <c r="O2343">
        <f t="shared" si="291"/>
        <v>0</v>
      </c>
      <c r="P2343">
        <f t="shared" si="292"/>
        <v>0</v>
      </c>
      <c r="Q2343">
        <f t="shared" si="293"/>
        <v>0</v>
      </c>
      <c r="R2343">
        <f t="shared" si="294"/>
        <v>0</v>
      </c>
      <c r="T2343" t="str">
        <f t="shared" si="295"/>
        <v/>
      </c>
      <c r="U2343">
        <v>0</v>
      </c>
    </row>
    <row r="2344" spans="1:21" x14ac:dyDescent="0.25">
      <c r="A2344" t="s">
        <v>2347</v>
      </c>
      <c r="B2344">
        <v>69</v>
      </c>
      <c r="L2344" s="2" t="str">
        <f t="shared" si="288"/>
        <v>false</v>
      </c>
      <c r="M2344">
        <f t="shared" si="289"/>
        <v>0</v>
      </c>
      <c r="N2344">
        <f t="shared" si="290"/>
        <v>0</v>
      </c>
      <c r="O2344">
        <f t="shared" si="291"/>
        <v>0</v>
      </c>
      <c r="P2344">
        <f t="shared" si="292"/>
        <v>0</v>
      </c>
      <c r="Q2344">
        <f t="shared" si="293"/>
        <v>0</v>
      </c>
      <c r="R2344" t="str">
        <f t="shared" si="294"/>
        <v/>
      </c>
      <c r="T2344" t="str">
        <f t="shared" si="295"/>
        <v/>
      </c>
    </row>
    <row r="2345" spans="1:21" x14ac:dyDescent="0.25">
      <c r="A2345" t="s">
        <v>2348</v>
      </c>
      <c r="B2345">
        <v>80</v>
      </c>
      <c r="L2345" s="2" t="str">
        <f t="shared" si="288"/>
        <v>false</v>
      </c>
      <c r="M2345">
        <f t="shared" si="289"/>
        <v>0</v>
      </c>
      <c r="N2345">
        <f t="shared" si="290"/>
        <v>0</v>
      </c>
      <c r="O2345">
        <f t="shared" si="291"/>
        <v>0</v>
      </c>
      <c r="P2345">
        <f t="shared" si="292"/>
        <v>0</v>
      </c>
      <c r="Q2345">
        <f t="shared" si="293"/>
        <v>0</v>
      </c>
      <c r="R2345" t="str">
        <f t="shared" si="294"/>
        <v/>
      </c>
      <c r="T2345" t="str">
        <f t="shared" si="295"/>
        <v/>
      </c>
    </row>
    <row r="2346" spans="1:21" x14ac:dyDescent="0.25">
      <c r="A2346" t="s">
        <v>2349</v>
      </c>
      <c r="B2346">
        <v>79</v>
      </c>
      <c r="L2346" s="2" t="str">
        <f t="shared" si="288"/>
        <v>false</v>
      </c>
      <c r="M2346">
        <f t="shared" si="289"/>
        <v>0</v>
      </c>
      <c r="N2346">
        <f t="shared" si="290"/>
        <v>0</v>
      </c>
      <c r="O2346">
        <f t="shared" si="291"/>
        <v>0</v>
      </c>
      <c r="P2346">
        <f t="shared" si="292"/>
        <v>0</v>
      </c>
      <c r="Q2346">
        <f t="shared" si="293"/>
        <v>0</v>
      </c>
      <c r="R2346" t="str">
        <f t="shared" si="294"/>
        <v/>
      </c>
      <c r="T2346" t="str">
        <f t="shared" si="295"/>
        <v/>
      </c>
    </row>
    <row r="2347" spans="1:21" x14ac:dyDescent="0.25">
      <c r="A2347" t="s">
        <v>2350</v>
      </c>
      <c r="B2347">
        <v>84</v>
      </c>
      <c r="D2347" t="s">
        <v>1</v>
      </c>
      <c r="H2347" t="s">
        <v>1</v>
      </c>
      <c r="I2347" t="s">
        <v>152</v>
      </c>
      <c r="J2347" t="s">
        <v>152</v>
      </c>
      <c r="L2347" s="2" t="str">
        <f t="shared" si="288"/>
        <v>false</v>
      </c>
      <c r="M2347">
        <f t="shared" si="289"/>
        <v>0.5</v>
      </c>
      <c r="N2347">
        <f t="shared" si="290"/>
        <v>0</v>
      </c>
      <c r="O2347">
        <f t="shared" si="291"/>
        <v>0</v>
      </c>
      <c r="P2347">
        <f t="shared" si="292"/>
        <v>0.5</v>
      </c>
      <c r="Q2347">
        <f t="shared" si="293"/>
        <v>0</v>
      </c>
      <c r="R2347">
        <f t="shared" si="294"/>
        <v>0</v>
      </c>
      <c r="T2347" t="str">
        <f t="shared" si="295"/>
        <v>audioop..audioop_findfit()-fpetestmodule..printerr() 0.5</v>
      </c>
      <c r="U2347">
        <v>0.5</v>
      </c>
    </row>
    <row r="2348" spans="1:21" x14ac:dyDescent="0.25">
      <c r="A2348" t="s">
        <v>2351</v>
      </c>
      <c r="B2348">
        <v>18</v>
      </c>
      <c r="L2348" s="2" t="str">
        <f t="shared" si="288"/>
        <v>false</v>
      </c>
      <c r="M2348">
        <f t="shared" si="289"/>
        <v>0</v>
      </c>
      <c r="N2348">
        <f t="shared" si="290"/>
        <v>0</v>
      </c>
      <c r="O2348">
        <f t="shared" si="291"/>
        <v>0</v>
      </c>
      <c r="P2348">
        <f t="shared" si="292"/>
        <v>0</v>
      </c>
      <c r="Q2348">
        <f t="shared" si="293"/>
        <v>0</v>
      </c>
      <c r="R2348" t="str">
        <f t="shared" si="294"/>
        <v/>
      </c>
      <c r="T2348" t="str">
        <f t="shared" si="295"/>
        <v/>
      </c>
    </row>
    <row r="2349" spans="1:21" x14ac:dyDescent="0.25">
      <c r="A2349" t="s">
        <v>2352</v>
      </c>
      <c r="B2349">
        <v>68</v>
      </c>
      <c r="L2349" s="2" t="str">
        <f t="shared" si="288"/>
        <v>false</v>
      </c>
      <c r="M2349">
        <f t="shared" si="289"/>
        <v>0</v>
      </c>
      <c r="N2349">
        <f t="shared" si="290"/>
        <v>0</v>
      </c>
      <c r="O2349">
        <f t="shared" si="291"/>
        <v>0</v>
      </c>
      <c r="P2349">
        <f t="shared" si="292"/>
        <v>0</v>
      </c>
      <c r="Q2349">
        <f t="shared" si="293"/>
        <v>0</v>
      </c>
      <c r="R2349" t="str">
        <f t="shared" si="294"/>
        <v/>
      </c>
      <c r="T2349" t="str">
        <f t="shared" si="295"/>
        <v/>
      </c>
    </row>
    <row r="2350" spans="1:21" x14ac:dyDescent="0.25">
      <c r="A2350" t="s">
        <v>2353</v>
      </c>
      <c r="B2350">
        <v>91</v>
      </c>
      <c r="L2350" s="2" t="str">
        <f t="shared" si="288"/>
        <v>false</v>
      </c>
      <c r="M2350">
        <f t="shared" si="289"/>
        <v>0</v>
      </c>
      <c r="N2350">
        <f t="shared" si="290"/>
        <v>0</v>
      </c>
      <c r="O2350">
        <f t="shared" si="291"/>
        <v>0</v>
      </c>
      <c r="P2350">
        <f t="shared" si="292"/>
        <v>0</v>
      </c>
      <c r="Q2350">
        <f t="shared" si="293"/>
        <v>0</v>
      </c>
      <c r="R2350" t="str">
        <f t="shared" si="294"/>
        <v/>
      </c>
      <c r="T2350" t="str">
        <f t="shared" si="295"/>
        <v/>
      </c>
    </row>
    <row r="2351" spans="1:21" x14ac:dyDescent="0.25">
      <c r="A2351" t="s">
        <v>2354</v>
      </c>
      <c r="B2351">
        <v>61</v>
      </c>
      <c r="L2351" s="2" t="str">
        <f t="shared" si="288"/>
        <v>false</v>
      </c>
      <c r="M2351">
        <f t="shared" si="289"/>
        <v>0</v>
      </c>
      <c r="N2351">
        <f t="shared" si="290"/>
        <v>0</v>
      </c>
      <c r="O2351">
        <f t="shared" si="291"/>
        <v>0</v>
      </c>
      <c r="P2351">
        <f t="shared" si="292"/>
        <v>0</v>
      </c>
      <c r="Q2351">
        <f t="shared" si="293"/>
        <v>0</v>
      </c>
      <c r="R2351" t="str">
        <f t="shared" si="294"/>
        <v/>
      </c>
      <c r="T2351" t="str">
        <f t="shared" si="295"/>
        <v/>
      </c>
    </row>
    <row r="2352" spans="1:21" x14ac:dyDescent="0.25">
      <c r="A2352" t="s">
        <v>2355</v>
      </c>
      <c r="B2352">
        <v>71</v>
      </c>
      <c r="L2352" s="2" t="str">
        <f t="shared" si="288"/>
        <v>false</v>
      </c>
      <c r="M2352">
        <f t="shared" si="289"/>
        <v>0</v>
      </c>
      <c r="N2352">
        <f t="shared" si="290"/>
        <v>0</v>
      </c>
      <c r="O2352">
        <f t="shared" si="291"/>
        <v>0</v>
      </c>
      <c r="P2352">
        <f t="shared" si="292"/>
        <v>0</v>
      </c>
      <c r="Q2352">
        <f t="shared" si="293"/>
        <v>0</v>
      </c>
      <c r="R2352" t="str">
        <f t="shared" si="294"/>
        <v/>
      </c>
      <c r="T2352" t="str">
        <f t="shared" si="295"/>
        <v/>
      </c>
    </row>
    <row r="2353" spans="1:21" x14ac:dyDescent="0.25">
      <c r="A2353" t="s">
        <v>2356</v>
      </c>
      <c r="B2353">
        <v>80</v>
      </c>
      <c r="L2353" s="2" t="str">
        <f t="shared" si="288"/>
        <v>false</v>
      </c>
      <c r="M2353">
        <f t="shared" si="289"/>
        <v>0</v>
      </c>
      <c r="N2353">
        <f t="shared" si="290"/>
        <v>0</v>
      </c>
      <c r="O2353">
        <f t="shared" si="291"/>
        <v>0</v>
      </c>
      <c r="P2353">
        <f t="shared" si="292"/>
        <v>0</v>
      </c>
      <c r="Q2353">
        <f t="shared" si="293"/>
        <v>0</v>
      </c>
      <c r="R2353" t="str">
        <f t="shared" si="294"/>
        <v/>
      </c>
      <c r="T2353" t="str">
        <f t="shared" si="295"/>
        <v/>
      </c>
    </row>
    <row r="2354" spans="1:21" x14ac:dyDescent="0.25">
      <c r="A2354" t="s">
        <v>2357</v>
      </c>
      <c r="B2354">
        <v>93</v>
      </c>
      <c r="L2354" s="2" t="str">
        <f t="shared" si="288"/>
        <v>false</v>
      </c>
      <c r="M2354">
        <f t="shared" si="289"/>
        <v>0</v>
      </c>
      <c r="N2354">
        <f t="shared" si="290"/>
        <v>0</v>
      </c>
      <c r="O2354">
        <f t="shared" si="291"/>
        <v>0</v>
      </c>
      <c r="P2354">
        <f t="shared" si="292"/>
        <v>0</v>
      </c>
      <c r="Q2354">
        <f t="shared" si="293"/>
        <v>0</v>
      </c>
      <c r="R2354" t="str">
        <f t="shared" si="294"/>
        <v/>
      </c>
      <c r="T2354" t="str">
        <f t="shared" si="295"/>
        <v/>
      </c>
    </row>
    <row r="2355" spans="1:21" x14ac:dyDescent="0.25">
      <c r="A2355" t="s">
        <v>2358</v>
      </c>
      <c r="B2355">
        <v>34</v>
      </c>
      <c r="L2355" s="2" t="str">
        <f t="shared" si="288"/>
        <v>false</v>
      </c>
      <c r="M2355">
        <f t="shared" si="289"/>
        <v>0</v>
      </c>
      <c r="N2355">
        <f t="shared" si="290"/>
        <v>0</v>
      </c>
      <c r="O2355">
        <f t="shared" si="291"/>
        <v>0</v>
      </c>
      <c r="P2355">
        <f t="shared" si="292"/>
        <v>0</v>
      </c>
      <c r="Q2355">
        <f t="shared" si="293"/>
        <v>0</v>
      </c>
      <c r="R2355" t="str">
        <f t="shared" si="294"/>
        <v/>
      </c>
      <c r="T2355" t="str">
        <f t="shared" si="295"/>
        <v/>
      </c>
    </row>
    <row r="2356" spans="1:21" x14ac:dyDescent="0.25">
      <c r="A2356" t="s">
        <v>2359</v>
      </c>
      <c r="B2356">
        <v>85</v>
      </c>
      <c r="L2356" s="2" t="str">
        <f t="shared" si="288"/>
        <v>false</v>
      </c>
      <c r="M2356">
        <f t="shared" si="289"/>
        <v>0</v>
      </c>
      <c r="N2356">
        <f t="shared" si="290"/>
        <v>0</v>
      </c>
      <c r="O2356">
        <f t="shared" si="291"/>
        <v>0</v>
      </c>
      <c r="P2356">
        <f t="shared" si="292"/>
        <v>0</v>
      </c>
      <c r="Q2356">
        <f t="shared" si="293"/>
        <v>0</v>
      </c>
      <c r="R2356" t="str">
        <f t="shared" si="294"/>
        <v/>
      </c>
      <c r="T2356" t="str">
        <f t="shared" si="295"/>
        <v/>
      </c>
    </row>
    <row r="2357" spans="1:21" x14ac:dyDescent="0.25">
      <c r="A2357" t="s">
        <v>2360</v>
      </c>
      <c r="B2357">
        <v>77</v>
      </c>
      <c r="L2357" s="2" t="str">
        <f t="shared" si="288"/>
        <v>false</v>
      </c>
      <c r="M2357">
        <f t="shared" si="289"/>
        <v>0</v>
      </c>
      <c r="N2357">
        <f t="shared" si="290"/>
        <v>0</v>
      </c>
      <c r="O2357">
        <f t="shared" si="291"/>
        <v>0</v>
      </c>
      <c r="P2357">
        <f t="shared" si="292"/>
        <v>0</v>
      </c>
      <c r="Q2357">
        <f t="shared" si="293"/>
        <v>0</v>
      </c>
      <c r="R2357" t="str">
        <f t="shared" si="294"/>
        <v/>
      </c>
      <c r="T2357" t="str">
        <f t="shared" si="295"/>
        <v/>
      </c>
    </row>
    <row r="2358" spans="1:21" x14ac:dyDescent="0.25">
      <c r="A2358" t="s">
        <v>2361</v>
      </c>
      <c r="B2358">
        <v>84</v>
      </c>
      <c r="L2358" s="2" t="str">
        <f t="shared" si="288"/>
        <v>false</v>
      </c>
      <c r="M2358">
        <f t="shared" si="289"/>
        <v>0</v>
      </c>
      <c r="N2358">
        <f t="shared" si="290"/>
        <v>0</v>
      </c>
      <c r="O2358">
        <f t="shared" si="291"/>
        <v>0</v>
      </c>
      <c r="P2358">
        <f t="shared" si="292"/>
        <v>0</v>
      </c>
      <c r="Q2358">
        <f t="shared" si="293"/>
        <v>0</v>
      </c>
      <c r="R2358" t="str">
        <f t="shared" si="294"/>
        <v/>
      </c>
      <c r="T2358" t="str">
        <f t="shared" si="295"/>
        <v/>
      </c>
    </row>
    <row r="2359" spans="1:21" x14ac:dyDescent="0.25">
      <c r="A2359" t="s">
        <v>2362</v>
      </c>
      <c r="B2359">
        <v>84</v>
      </c>
      <c r="L2359" s="2" t="str">
        <f t="shared" si="288"/>
        <v>false</v>
      </c>
      <c r="M2359">
        <f t="shared" si="289"/>
        <v>0</v>
      </c>
      <c r="N2359">
        <f t="shared" si="290"/>
        <v>0</v>
      </c>
      <c r="O2359">
        <f t="shared" si="291"/>
        <v>0</v>
      </c>
      <c r="P2359">
        <f t="shared" si="292"/>
        <v>0</v>
      </c>
      <c r="Q2359">
        <f t="shared" si="293"/>
        <v>0</v>
      </c>
      <c r="R2359" t="str">
        <f t="shared" si="294"/>
        <v/>
      </c>
      <c r="T2359" t="str">
        <f t="shared" si="295"/>
        <v/>
      </c>
    </row>
    <row r="2360" spans="1:21" x14ac:dyDescent="0.25">
      <c r="A2360" t="s">
        <v>2363</v>
      </c>
      <c r="B2360">
        <v>90</v>
      </c>
      <c r="L2360" s="2" t="str">
        <f t="shared" si="288"/>
        <v>false</v>
      </c>
      <c r="M2360">
        <f t="shared" si="289"/>
        <v>0</v>
      </c>
      <c r="N2360">
        <f t="shared" si="290"/>
        <v>0</v>
      </c>
      <c r="O2360">
        <f t="shared" si="291"/>
        <v>0</v>
      </c>
      <c r="P2360">
        <f t="shared" si="292"/>
        <v>0</v>
      </c>
      <c r="Q2360">
        <f t="shared" si="293"/>
        <v>0</v>
      </c>
      <c r="R2360" t="str">
        <f t="shared" si="294"/>
        <v/>
      </c>
      <c r="T2360" t="str">
        <f t="shared" si="295"/>
        <v/>
      </c>
    </row>
    <row r="2361" spans="1:21" x14ac:dyDescent="0.25">
      <c r="A2361" t="s">
        <v>2364</v>
      </c>
      <c r="B2361">
        <v>54</v>
      </c>
      <c r="L2361" s="2" t="str">
        <f t="shared" si="288"/>
        <v>false</v>
      </c>
      <c r="M2361">
        <f t="shared" si="289"/>
        <v>0</v>
      </c>
      <c r="N2361">
        <f t="shared" si="290"/>
        <v>0</v>
      </c>
      <c r="O2361">
        <f t="shared" si="291"/>
        <v>0</v>
      </c>
      <c r="P2361">
        <f t="shared" si="292"/>
        <v>0</v>
      </c>
      <c r="Q2361">
        <f t="shared" si="293"/>
        <v>0</v>
      </c>
      <c r="R2361" t="str">
        <f t="shared" si="294"/>
        <v/>
      </c>
      <c r="T2361" t="str">
        <f t="shared" si="295"/>
        <v/>
      </c>
    </row>
    <row r="2362" spans="1:21" x14ac:dyDescent="0.25">
      <c r="A2362" t="s">
        <v>2365</v>
      </c>
      <c r="B2362">
        <v>6</v>
      </c>
      <c r="L2362" s="2" t="str">
        <f t="shared" si="288"/>
        <v>false</v>
      </c>
      <c r="M2362">
        <f t="shared" si="289"/>
        <v>0</v>
      </c>
      <c r="N2362">
        <f t="shared" si="290"/>
        <v>0</v>
      </c>
      <c r="O2362">
        <f t="shared" si="291"/>
        <v>0</v>
      </c>
      <c r="P2362">
        <f t="shared" si="292"/>
        <v>0</v>
      </c>
      <c r="Q2362">
        <f t="shared" si="293"/>
        <v>0</v>
      </c>
      <c r="R2362" t="str">
        <f t="shared" si="294"/>
        <v/>
      </c>
      <c r="T2362" t="str">
        <f t="shared" si="295"/>
        <v/>
      </c>
    </row>
    <row r="2363" spans="1:21" x14ac:dyDescent="0.25">
      <c r="A2363" t="s">
        <v>2366</v>
      </c>
      <c r="B2363">
        <v>35</v>
      </c>
      <c r="D2363" t="s">
        <v>1</v>
      </c>
      <c r="H2363" t="s">
        <v>1</v>
      </c>
      <c r="I2363" t="s">
        <v>1</v>
      </c>
      <c r="J2363" t="s">
        <v>1</v>
      </c>
      <c r="L2363" s="2" t="str">
        <f t="shared" si="288"/>
        <v>false</v>
      </c>
      <c r="M2363">
        <f t="shared" si="289"/>
        <v>0</v>
      </c>
      <c r="N2363">
        <f t="shared" si="290"/>
        <v>0</v>
      </c>
      <c r="O2363">
        <f t="shared" si="291"/>
        <v>0</v>
      </c>
      <c r="P2363">
        <f t="shared" si="292"/>
        <v>0</v>
      </c>
      <c r="Q2363">
        <f t="shared" si="293"/>
        <v>0</v>
      </c>
      <c r="R2363">
        <f t="shared" si="294"/>
        <v>0</v>
      </c>
      <c r="T2363" t="str">
        <f t="shared" si="295"/>
        <v/>
      </c>
      <c r="U2363">
        <v>0</v>
      </c>
    </row>
    <row r="2364" spans="1:21" x14ac:dyDescent="0.25">
      <c r="A2364" t="s">
        <v>2367</v>
      </c>
      <c r="B2364">
        <v>87</v>
      </c>
      <c r="L2364" s="2" t="str">
        <f t="shared" si="288"/>
        <v>false</v>
      </c>
      <c r="M2364">
        <f t="shared" si="289"/>
        <v>0</v>
      </c>
      <c r="N2364">
        <f t="shared" si="290"/>
        <v>0</v>
      </c>
      <c r="O2364">
        <f t="shared" si="291"/>
        <v>0</v>
      </c>
      <c r="P2364">
        <f t="shared" si="292"/>
        <v>0</v>
      </c>
      <c r="Q2364">
        <f t="shared" si="293"/>
        <v>0</v>
      </c>
      <c r="R2364" t="str">
        <f t="shared" si="294"/>
        <v/>
      </c>
      <c r="T2364" t="str">
        <f t="shared" si="295"/>
        <v/>
      </c>
    </row>
    <row r="2365" spans="1:21" x14ac:dyDescent="0.25">
      <c r="A2365" t="s">
        <v>2368</v>
      </c>
      <c r="B2365">
        <v>18</v>
      </c>
      <c r="L2365" s="2" t="str">
        <f t="shared" si="288"/>
        <v>false</v>
      </c>
      <c r="M2365">
        <f t="shared" si="289"/>
        <v>0</v>
      </c>
      <c r="N2365">
        <f t="shared" si="290"/>
        <v>0</v>
      </c>
      <c r="O2365">
        <f t="shared" si="291"/>
        <v>0</v>
      </c>
      <c r="P2365">
        <f t="shared" si="292"/>
        <v>0</v>
      </c>
      <c r="Q2365">
        <f t="shared" si="293"/>
        <v>0</v>
      </c>
      <c r="R2365" t="str">
        <f t="shared" si="294"/>
        <v/>
      </c>
      <c r="T2365" t="str">
        <f t="shared" si="295"/>
        <v/>
      </c>
    </row>
    <row r="2366" spans="1:21" x14ac:dyDescent="0.25">
      <c r="A2366" t="s">
        <v>2369</v>
      </c>
      <c r="B2366">
        <v>65</v>
      </c>
      <c r="L2366" s="2" t="str">
        <f t="shared" si="288"/>
        <v>false</v>
      </c>
      <c r="M2366">
        <f t="shared" si="289"/>
        <v>0</v>
      </c>
      <c r="N2366">
        <f t="shared" si="290"/>
        <v>0</v>
      </c>
      <c r="O2366">
        <f t="shared" si="291"/>
        <v>0</v>
      </c>
      <c r="P2366">
        <f t="shared" si="292"/>
        <v>0</v>
      </c>
      <c r="Q2366">
        <f t="shared" si="293"/>
        <v>0</v>
      </c>
      <c r="R2366" t="str">
        <f t="shared" si="294"/>
        <v/>
      </c>
      <c r="T2366" t="str">
        <f t="shared" si="295"/>
        <v/>
      </c>
    </row>
    <row r="2367" spans="1:21" x14ac:dyDescent="0.25">
      <c r="A2367" t="s">
        <v>2370</v>
      </c>
      <c r="B2367">
        <v>72</v>
      </c>
      <c r="D2367" t="s">
        <v>1</v>
      </c>
      <c r="H2367" t="s">
        <v>1</v>
      </c>
      <c r="I2367" t="s">
        <v>1</v>
      </c>
      <c r="J2367" t="s">
        <v>1</v>
      </c>
      <c r="L2367" s="2" t="str">
        <f t="shared" si="288"/>
        <v>false</v>
      </c>
      <c r="M2367">
        <f t="shared" si="289"/>
        <v>0</v>
      </c>
      <c r="N2367">
        <f t="shared" si="290"/>
        <v>0</v>
      </c>
      <c r="O2367">
        <f t="shared" si="291"/>
        <v>0</v>
      </c>
      <c r="P2367">
        <f t="shared" si="292"/>
        <v>0</v>
      </c>
      <c r="Q2367">
        <f t="shared" si="293"/>
        <v>0</v>
      </c>
      <c r="R2367">
        <f t="shared" si="294"/>
        <v>0</v>
      </c>
      <c r="T2367" t="str">
        <f t="shared" si="295"/>
        <v/>
      </c>
      <c r="U2367">
        <v>0</v>
      </c>
    </row>
    <row r="2368" spans="1:21" x14ac:dyDescent="0.25">
      <c r="A2368" t="s">
        <v>2371</v>
      </c>
      <c r="B2368">
        <v>87</v>
      </c>
      <c r="L2368" s="2" t="str">
        <f t="shared" si="288"/>
        <v>false</v>
      </c>
      <c r="M2368">
        <f t="shared" si="289"/>
        <v>0</v>
      </c>
      <c r="N2368">
        <f t="shared" si="290"/>
        <v>0</v>
      </c>
      <c r="O2368">
        <f t="shared" si="291"/>
        <v>0</v>
      </c>
      <c r="P2368">
        <f t="shared" si="292"/>
        <v>0</v>
      </c>
      <c r="Q2368">
        <f t="shared" si="293"/>
        <v>0</v>
      </c>
      <c r="R2368" t="str">
        <f t="shared" si="294"/>
        <v/>
      </c>
      <c r="T2368" t="str">
        <f t="shared" si="295"/>
        <v/>
      </c>
    </row>
    <row r="2369" spans="1:21" x14ac:dyDescent="0.25">
      <c r="A2369" t="s">
        <v>2372</v>
      </c>
      <c r="B2369">
        <v>77</v>
      </c>
      <c r="L2369" s="2" t="str">
        <f t="shared" si="288"/>
        <v>false</v>
      </c>
      <c r="M2369">
        <f t="shared" si="289"/>
        <v>0</v>
      </c>
      <c r="N2369">
        <f t="shared" si="290"/>
        <v>0</v>
      </c>
      <c r="O2369">
        <f t="shared" si="291"/>
        <v>0</v>
      </c>
      <c r="P2369">
        <f t="shared" si="292"/>
        <v>0</v>
      </c>
      <c r="Q2369">
        <f t="shared" si="293"/>
        <v>0</v>
      </c>
      <c r="R2369" t="str">
        <f t="shared" si="294"/>
        <v/>
      </c>
      <c r="T2369" t="str">
        <f t="shared" si="295"/>
        <v/>
      </c>
    </row>
    <row r="2370" spans="1:21" x14ac:dyDescent="0.25">
      <c r="A2370" t="s">
        <v>2373</v>
      </c>
      <c r="B2370">
        <v>20</v>
      </c>
      <c r="L2370" s="2" t="str">
        <f t="shared" si="288"/>
        <v>false</v>
      </c>
      <c r="M2370">
        <f t="shared" si="289"/>
        <v>0</v>
      </c>
      <c r="N2370">
        <f t="shared" si="290"/>
        <v>0</v>
      </c>
      <c r="O2370">
        <f t="shared" si="291"/>
        <v>0</v>
      </c>
      <c r="P2370">
        <f t="shared" si="292"/>
        <v>0</v>
      </c>
      <c r="Q2370">
        <f t="shared" si="293"/>
        <v>0</v>
      </c>
      <c r="R2370" t="str">
        <f t="shared" si="294"/>
        <v/>
      </c>
      <c r="T2370" t="str">
        <f t="shared" si="295"/>
        <v/>
      </c>
    </row>
    <row r="2371" spans="1:21" x14ac:dyDescent="0.25">
      <c r="A2371" t="s">
        <v>2374</v>
      </c>
      <c r="B2371">
        <v>84</v>
      </c>
      <c r="D2371" t="s">
        <v>1</v>
      </c>
      <c r="H2371" t="s">
        <v>1</v>
      </c>
      <c r="I2371" t="s">
        <v>1</v>
      </c>
      <c r="J2371" t="s">
        <v>1</v>
      </c>
      <c r="L2371" s="2" t="str">
        <f t="shared" ref="L2371:L2434" si="296">IF(COUNTIF(A2370:C2370,A2370)=COUNTA(A2370:C2370),"true","false")</f>
        <v>false</v>
      </c>
      <c r="M2371">
        <f t="shared" ref="M2371:M2434" si="297">COUNTIF(G2371:J2371,"*" &amp; "Type" &amp; "*")/4</f>
        <v>0</v>
      </c>
      <c r="N2371">
        <f t="shared" ref="N2371:N2434" si="298">COUNTIF(G2371:J2371,"*" &amp; "Type 1" &amp; "*")/4</f>
        <v>0</v>
      </c>
      <c r="O2371">
        <f t="shared" ref="O2371:O2434" si="299">COUNTIF(G2371:J2371,"*" &amp; "Type 2" &amp; "*")/4</f>
        <v>0</v>
      </c>
      <c r="P2371">
        <f t="shared" ref="P2371:P2434" si="300">COUNTIF(G2371:J2371,"*" &amp; "Type 3" &amp; "*")/4</f>
        <v>0</v>
      </c>
      <c r="Q2371">
        <f t="shared" ref="Q2371:Q2434" si="301">COUNTIF(G2371:J2371,"*" &amp; "Type 4" &amp; "*")/4</f>
        <v>0</v>
      </c>
      <c r="R2371">
        <f t="shared" ref="R2371:R2434" si="302">IF(H2371="","",G2371)</f>
        <v>0</v>
      </c>
      <c r="T2371" t="str">
        <f t="shared" ref="T2371:T2434" si="303">IF(M2371&gt;0.25,A2371 &amp; " " &amp; M2371,"")</f>
        <v/>
      </c>
      <c r="U2371">
        <v>0</v>
      </c>
    </row>
    <row r="2372" spans="1:21" x14ac:dyDescent="0.25">
      <c r="A2372" t="s">
        <v>2375</v>
      </c>
      <c r="B2372">
        <v>78</v>
      </c>
      <c r="L2372" s="2" t="str">
        <f t="shared" si="296"/>
        <v>false</v>
      </c>
      <c r="M2372">
        <f t="shared" si="297"/>
        <v>0</v>
      </c>
      <c r="N2372">
        <f t="shared" si="298"/>
        <v>0</v>
      </c>
      <c r="O2372">
        <f t="shared" si="299"/>
        <v>0</v>
      </c>
      <c r="P2372">
        <f t="shared" si="300"/>
        <v>0</v>
      </c>
      <c r="Q2372">
        <f t="shared" si="301"/>
        <v>0</v>
      </c>
      <c r="R2372" t="str">
        <f t="shared" si="302"/>
        <v/>
      </c>
      <c r="T2372" t="str">
        <f t="shared" si="303"/>
        <v/>
      </c>
    </row>
    <row r="2373" spans="1:21" x14ac:dyDescent="0.25">
      <c r="A2373" t="s">
        <v>2376</v>
      </c>
      <c r="B2373">
        <v>35</v>
      </c>
      <c r="L2373" s="2" t="str">
        <f t="shared" si="296"/>
        <v>false</v>
      </c>
      <c r="M2373">
        <f t="shared" si="297"/>
        <v>0</v>
      </c>
      <c r="N2373">
        <f t="shared" si="298"/>
        <v>0</v>
      </c>
      <c r="O2373">
        <f t="shared" si="299"/>
        <v>0</v>
      </c>
      <c r="P2373">
        <f t="shared" si="300"/>
        <v>0</v>
      </c>
      <c r="Q2373">
        <f t="shared" si="301"/>
        <v>0</v>
      </c>
      <c r="R2373" t="str">
        <f t="shared" si="302"/>
        <v/>
      </c>
      <c r="T2373" t="str">
        <f t="shared" si="303"/>
        <v/>
      </c>
    </row>
    <row r="2374" spans="1:21" x14ac:dyDescent="0.25">
      <c r="A2374" t="s">
        <v>2377</v>
      </c>
      <c r="B2374">
        <v>58</v>
      </c>
      <c r="L2374" s="2" t="str">
        <f t="shared" si="296"/>
        <v>false</v>
      </c>
      <c r="M2374">
        <f t="shared" si="297"/>
        <v>0</v>
      </c>
      <c r="N2374">
        <f t="shared" si="298"/>
        <v>0</v>
      </c>
      <c r="O2374">
        <f t="shared" si="299"/>
        <v>0</v>
      </c>
      <c r="P2374">
        <f t="shared" si="300"/>
        <v>0</v>
      </c>
      <c r="Q2374">
        <f t="shared" si="301"/>
        <v>0</v>
      </c>
      <c r="R2374" t="str">
        <f t="shared" si="302"/>
        <v/>
      </c>
      <c r="T2374" t="str">
        <f t="shared" si="303"/>
        <v/>
      </c>
    </row>
    <row r="2375" spans="1:21" x14ac:dyDescent="0.25">
      <c r="A2375" t="s">
        <v>2378</v>
      </c>
      <c r="B2375">
        <v>64</v>
      </c>
      <c r="D2375" t="s">
        <v>1</v>
      </c>
      <c r="H2375" t="s">
        <v>1</v>
      </c>
      <c r="I2375" t="s">
        <v>1</v>
      </c>
      <c r="J2375" t="s">
        <v>152</v>
      </c>
      <c r="L2375" s="2" t="str">
        <f t="shared" si="296"/>
        <v>false</v>
      </c>
      <c r="M2375">
        <f t="shared" si="297"/>
        <v>0.25</v>
      </c>
      <c r="N2375">
        <f t="shared" si="298"/>
        <v>0</v>
      </c>
      <c r="O2375">
        <f t="shared" si="299"/>
        <v>0</v>
      </c>
      <c r="P2375">
        <f t="shared" si="300"/>
        <v>0.25</v>
      </c>
      <c r="Q2375">
        <f t="shared" si="301"/>
        <v>0</v>
      </c>
      <c r="R2375">
        <f t="shared" si="302"/>
        <v>0</v>
      </c>
      <c r="T2375" t="str">
        <f t="shared" si="303"/>
        <v/>
      </c>
      <c r="U2375">
        <v>0.25</v>
      </c>
    </row>
    <row r="2376" spans="1:21" x14ac:dyDescent="0.25">
      <c r="A2376" t="s">
        <v>2379</v>
      </c>
      <c r="B2376">
        <v>31</v>
      </c>
      <c r="L2376" s="2" t="str">
        <f t="shared" si="296"/>
        <v>false</v>
      </c>
      <c r="M2376">
        <f t="shared" si="297"/>
        <v>0</v>
      </c>
      <c r="N2376">
        <f t="shared" si="298"/>
        <v>0</v>
      </c>
      <c r="O2376">
        <f t="shared" si="299"/>
        <v>0</v>
      </c>
      <c r="P2376">
        <f t="shared" si="300"/>
        <v>0</v>
      </c>
      <c r="Q2376">
        <f t="shared" si="301"/>
        <v>0</v>
      </c>
      <c r="R2376" t="str">
        <f t="shared" si="302"/>
        <v/>
      </c>
      <c r="T2376" t="str">
        <f t="shared" si="303"/>
        <v/>
      </c>
    </row>
    <row r="2377" spans="1:21" x14ac:dyDescent="0.25">
      <c r="A2377" t="s">
        <v>2380</v>
      </c>
      <c r="B2377">
        <v>34</v>
      </c>
      <c r="L2377" s="2" t="str">
        <f t="shared" si="296"/>
        <v>false</v>
      </c>
      <c r="M2377">
        <f t="shared" si="297"/>
        <v>0</v>
      </c>
      <c r="N2377">
        <f t="shared" si="298"/>
        <v>0</v>
      </c>
      <c r="O2377">
        <f t="shared" si="299"/>
        <v>0</v>
      </c>
      <c r="P2377">
        <f t="shared" si="300"/>
        <v>0</v>
      </c>
      <c r="Q2377">
        <f t="shared" si="301"/>
        <v>0</v>
      </c>
      <c r="R2377" t="str">
        <f t="shared" si="302"/>
        <v/>
      </c>
      <c r="T2377" t="str">
        <f t="shared" si="303"/>
        <v/>
      </c>
    </row>
    <row r="2378" spans="1:21" x14ac:dyDescent="0.25">
      <c r="A2378" t="s">
        <v>2381</v>
      </c>
      <c r="B2378">
        <v>85</v>
      </c>
      <c r="L2378" s="2" t="str">
        <f t="shared" si="296"/>
        <v>false</v>
      </c>
      <c r="M2378">
        <f t="shared" si="297"/>
        <v>0</v>
      </c>
      <c r="N2378">
        <f t="shared" si="298"/>
        <v>0</v>
      </c>
      <c r="O2378">
        <f t="shared" si="299"/>
        <v>0</v>
      </c>
      <c r="P2378">
        <f t="shared" si="300"/>
        <v>0</v>
      </c>
      <c r="Q2378">
        <f t="shared" si="301"/>
        <v>0</v>
      </c>
      <c r="R2378" t="str">
        <f t="shared" si="302"/>
        <v/>
      </c>
      <c r="T2378" t="str">
        <f t="shared" si="303"/>
        <v/>
      </c>
    </row>
    <row r="2379" spans="1:21" x14ac:dyDescent="0.25">
      <c r="A2379" t="s">
        <v>2382</v>
      </c>
      <c r="B2379">
        <v>47</v>
      </c>
      <c r="L2379" s="2" t="str">
        <f t="shared" si="296"/>
        <v>false</v>
      </c>
      <c r="M2379">
        <f t="shared" si="297"/>
        <v>0</v>
      </c>
      <c r="N2379">
        <f t="shared" si="298"/>
        <v>0</v>
      </c>
      <c r="O2379">
        <f t="shared" si="299"/>
        <v>0</v>
      </c>
      <c r="P2379">
        <f t="shared" si="300"/>
        <v>0</v>
      </c>
      <c r="Q2379">
        <f t="shared" si="301"/>
        <v>0</v>
      </c>
      <c r="R2379" t="str">
        <f t="shared" si="302"/>
        <v/>
      </c>
      <c r="T2379" t="str">
        <f t="shared" si="303"/>
        <v/>
      </c>
    </row>
    <row r="2380" spans="1:21" x14ac:dyDescent="0.25">
      <c r="A2380" t="s">
        <v>2383</v>
      </c>
      <c r="B2380">
        <v>84</v>
      </c>
      <c r="L2380" s="2" t="str">
        <f t="shared" si="296"/>
        <v>false</v>
      </c>
      <c r="M2380">
        <f t="shared" si="297"/>
        <v>0</v>
      </c>
      <c r="N2380">
        <f t="shared" si="298"/>
        <v>0</v>
      </c>
      <c r="O2380">
        <f t="shared" si="299"/>
        <v>0</v>
      </c>
      <c r="P2380">
        <f t="shared" si="300"/>
        <v>0</v>
      </c>
      <c r="Q2380">
        <f t="shared" si="301"/>
        <v>0</v>
      </c>
      <c r="R2380" t="str">
        <f t="shared" si="302"/>
        <v/>
      </c>
      <c r="T2380" t="str">
        <f t="shared" si="303"/>
        <v/>
      </c>
    </row>
    <row r="2381" spans="1:21" x14ac:dyDescent="0.25">
      <c r="A2381" t="s">
        <v>2384</v>
      </c>
      <c r="B2381">
        <v>78</v>
      </c>
      <c r="L2381" s="2" t="str">
        <f t="shared" si="296"/>
        <v>false</v>
      </c>
      <c r="M2381">
        <f t="shared" si="297"/>
        <v>0</v>
      </c>
      <c r="N2381">
        <f t="shared" si="298"/>
        <v>0</v>
      </c>
      <c r="O2381">
        <f t="shared" si="299"/>
        <v>0</v>
      </c>
      <c r="P2381">
        <f t="shared" si="300"/>
        <v>0</v>
      </c>
      <c r="Q2381">
        <f t="shared" si="301"/>
        <v>0</v>
      </c>
      <c r="R2381" t="str">
        <f t="shared" si="302"/>
        <v/>
      </c>
      <c r="T2381" t="str">
        <f t="shared" si="303"/>
        <v/>
      </c>
    </row>
    <row r="2382" spans="1:21" x14ac:dyDescent="0.25">
      <c r="A2382" t="s">
        <v>2385</v>
      </c>
      <c r="B2382">
        <v>57</v>
      </c>
      <c r="L2382" s="2" t="str">
        <f t="shared" si="296"/>
        <v>false</v>
      </c>
      <c r="M2382">
        <f t="shared" si="297"/>
        <v>0</v>
      </c>
      <c r="N2382">
        <f t="shared" si="298"/>
        <v>0</v>
      </c>
      <c r="O2382">
        <f t="shared" si="299"/>
        <v>0</v>
      </c>
      <c r="P2382">
        <f t="shared" si="300"/>
        <v>0</v>
      </c>
      <c r="Q2382">
        <f t="shared" si="301"/>
        <v>0</v>
      </c>
      <c r="R2382" t="str">
        <f t="shared" si="302"/>
        <v/>
      </c>
      <c r="T2382" t="str">
        <f t="shared" si="303"/>
        <v/>
      </c>
    </row>
    <row r="2383" spans="1:21" x14ac:dyDescent="0.25">
      <c r="A2383" t="s">
        <v>2386</v>
      </c>
      <c r="B2383">
        <v>42</v>
      </c>
      <c r="D2383" t="s">
        <v>1</v>
      </c>
      <c r="H2383" t="s">
        <v>1</v>
      </c>
      <c r="I2383" t="s">
        <v>1</v>
      </c>
      <c r="J2383" t="s">
        <v>152</v>
      </c>
      <c r="L2383" s="2" t="str">
        <f t="shared" si="296"/>
        <v>false</v>
      </c>
      <c r="M2383">
        <f t="shared" si="297"/>
        <v>0.25</v>
      </c>
      <c r="N2383">
        <f t="shared" si="298"/>
        <v>0</v>
      </c>
      <c r="O2383">
        <f t="shared" si="299"/>
        <v>0</v>
      </c>
      <c r="P2383">
        <f t="shared" si="300"/>
        <v>0.25</v>
      </c>
      <c r="Q2383">
        <f t="shared" si="301"/>
        <v>0</v>
      </c>
      <c r="R2383">
        <f t="shared" si="302"/>
        <v>0</v>
      </c>
      <c r="T2383" t="str">
        <f t="shared" si="303"/>
        <v/>
      </c>
      <c r="U2383">
        <v>0.25</v>
      </c>
    </row>
    <row r="2384" spans="1:21" x14ac:dyDescent="0.25">
      <c r="A2384" t="s">
        <v>2387</v>
      </c>
      <c r="B2384">
        <v>20</v>
      </c>
      <c r="L2384" s="2" t="str">
        <f t="shared" si="296"/>
        <v>false</v>
      </c>
      <c r="M2384">
        <f t="shared" si="297"/>
        <v>0</v>
      </c>
      <c r="N2384">
        <f t="shared" si="298"/>
        <v>0</v>
      </c>
      <c r="O2384">
        <f t="shared" si="299"/>
        <v>0</v>
      </c>
      <c r="P2384">
        <f t="shared" si="300"/>
        <v>0</v>
      </c>
      <c r="Q2384">
        <f t="shared" si="301"/>
        <v>0</v>
      </c>
      <c r="R2384" t="str">
        <f t="shared" si="302"/>
        <v/>
      </c>
      <c r="T2384" t="str">
        <f t="shared" si="303"/>
        <v/>
      </c>
    </row>
    <row r="2385" spans="1:21" x14ac:dyDescent="0.25">
      <c r="A2385" t="s">
        <v>2388</v>
      </c>
      <c r="B2385">
        <v>72</v>
      </c>
      <c r="L2385" s="2" t="str">
        <f t="shared" si="296"/>
        <v>false</v>
      </c>
      <c r="M2385">
        <f t="shared" si="297"/>
        <v>0</v>
      </c>
      <c r="N2385">
        <f t="shared" si="298"/>
        <v>0</v>
      </c>
      <c r="O2385">
        <f t="shared" si="299"/>
        <v>0</v>
      </c>
      <c r="P2385">
        <f t="shared" si="300"/>
        <v>0</v>
      </c>
      <c r="Q2385">
        <f t="shared" si="301"/>
        <v>0</v>
      </c>
      <c r="R2385" t="str">
        <f t="shared" si="302"/>
        <v/>
      </c>
      <c r="T2385" t="str">
        <f t="shared" si="303"/>
        <v/>
      </c>
    </row>
    <row r="2386" spans="1:21" x14ac:dyDescent="0.25">
      <c r="A2386" t="s">
        <v>2389</v>
      </c>
      <c r="B2386">
        <v>84</v>
      </c>
      <c r="L2386" s="2" t="str">
        <f t="shared" si="296"/>
        <v>false</v>
      </c>
      <c r="M2386">
        <f t="shared" si="297"/>
        <v>0</v>
      </c>
      <c r="N2386">
        <f t="shared" si="298"/>
        <v>0</v>
      </c>
      <c r="O2386">
        <f t="shared" si="299"/>
        <v>0</v>
      </c>
      <c r="P2386">
        <f t="shared" si="300"/>
        <v>0</v>
      </c>
      <c r="Q2386">
        <f t="shared" si="301"/>
        <v>0</v>
      </c>
      <c r="R2386" t="str">
        <f t="shared" si="302"/>
        <v/>
      </c>
      <c r="T2386" t="str">
        <f t="shared" si="303"/>
        <v/>
      </c>
    </row>
    <row r="2387" spans="1:21" x14ac:dyDescent="0.25">
      <c r="A2387" t="s">
        <v>2390</v>
      </c>
      <c r="B2387">
        <v>38</v>
      </c>
      <c r="L2387" s="2" t="str">
        <f t="shared" si="296"/>
        <v>false</v>
      </c>
      <c r="M2387">
        <f t="shared" si="297"/>
        <v>0</v>
      </c>
      <c r="N2387">
        <f t="shared" si="298"/>
        <v>0</v>
      </c>
      <c r="O2387">
        <f t="shared" si="299"/>
        <v>0</v>
      </c>
      <c r="P2387">
        <f t="shared" si="300"/>
        <v>0</v>
      </c>
      <c r="Q2387">
        <f t="shared" si="301"/>
        <v>0</v>
      </c>
      <c r="R2387" t="str">
        <f t="shared" si="302"/>
        <v/>
      </c>
      <c r="T2387" t="str">
        <f t="shared" si="303"/>
        <v/>
      </c>
    </row>
    <row r="2388" spans="1:21" x14ac:dyDescent="0.25">
      <c r="A2388" t="s">
        <v>2391</v>
      </c>
      <c r="B2388">
        <v>85</v>
      </c>
      <c r="L2388" s="2" t="str">
        <f t="shared" si="296"/>
        <v>false</v>
      </c>
      <c r="M2388">
        <f t="shared" si="297"/>
        <v>0</v>
      </c>
      <c r="N2388">
        <f t="shared" si="298"/>
        <v>0</v>
      </c>
      <c r="O2388">
        <f t="shared" si="299"/>
        <v>0</v>
      </c>
      <c r="P2388">
        <f t="shared" si="300"/>
        <v>0</v>
      </c>
      <c r="Q2388">
        <f t="shared" si="301"/>
        <v>0</v>
      </c>
      <c r="R2388" t="str">
        <f t="shared" si="302"/>
        <v/>
      </c>
      <c r="T2388" t="str">
        <f t="shared" si="303"/>
        <v/>
      </c>
    </row>
    <row r="2389" spans="1:21" x14ac:dyDescent="0.25">
      <c r="A2389" t="s">
        <v>2392</v>
      </c>
      <c r="B2389">
        <v>39</v>
      </c>
      <c r="L2389" s="2" t="str">
        <f t="shared" si="296"/>
        <v>false</v>
      </c>
      <c r="M2389">
        <f t="shared" si="297"/>
        <v>0</v>
      </c>
      <c r="N2389">
        <f t="shared" si="298"/>
        <v>0</v>
      </c>
      <c r="O2389">
        <f t="shared" si="299"/>
        <v>0</v>
      </c>
      <c r="P2389">
        <f t="shared" si="300"/>
        <v>0</v>
      </c>
      <c r="Q2389">
        <f t="shared" si="301"/>
        <v>0</v>
      </c>
      <c r="R2389" t="str">
        <f t="shared" si="302"/>
        <v/>
      </c>
      <c r="T2389" t="str">
        <f t="shared" si="303"/>
        <v/>
      </c>
    </row>
    <row r="2390" spans="1:21" x14ac:dyDescent="0.25">
      <c r="A2390" t="s">
        <v>2393</v>
      </c>
      <c r="B2390">
        <v>19</v>
      </c>
      <c r="L2390" s="2" t="str">
        <f t="shared" si="296"/>
        <v>false</v>
      </c>
      <c r="M2390">
        <f t="shared" si="297"/>
        <v>0</v>
      </c>
      <c r="N2390">
        <f t="shared" si="298"/>
        <v>0</v>
      </c>
      <c r="O2390">
        <f t="shared" si="299"/>
        <v>0</v>
      </c>
      <c r="P2390">
        <f t="shared" si="300"/>
        <v>0</v>
      </c>
      <c r="Q2390">
        <f t="shared" si="301"/>
        <v>0</v>
      </c>
      <c r="R2390" t="str">
        <f t="shared" si="302"/>
        <v/>
      </c>
      <c r="T2390" t="str">
        <f t="shared" si="303"/>
        <v/>
      </c>
    </row>
    <row r="2391" spans="1:21" x14ac:dyDescent="0.25">
      <c r="A2391" t="s">
        <v>2394</v>
      </c>
      <c r="B2391">
        <v>71</v>
      </c>
      <c r="D2391" t="s">
        <v>1</v>
      </c>
      <c r="H2391" t="s">
        <v>1</v>
      </c>
      <c r="I2391" t="s">
        <v>1</v>
      </c>
      <c r="J2391" t="s">
        <v>1</v>
      </c>
      <c r="L2391" s="2" t="str">
        <f t="shared" si="296"/>
        <v>false</v>
      </c>
      <c r="M2391">
        <f t="shared" si="297"/>
        <v>0</v>
      </c>
      <c r="N2391">
        <f t="shared" si="298"/>
        <v>0</v>
      </c>
      <c r="O2391">
        <f t="shared" si="299"/>
        <v>0</v>
      </c>
      <c r="P2391">
        <f t="shared" si="300"/>
        <v>0</v>
      </c>
      <c r="Q2391">
        <f t="shared" si="301"/>
        <v>0</v>
      </c>
      <c r="R2391">
        <f t="shared" si="302"/>
        <v>0</v>
      </c>
      <c r="T2391" t="str">
        <f t="shared" si="303"/>
        <v/>
      </c>
      <c r="U2391">
        <v>0</v>
      </c>
    </row>
    <row r="2392" spans="1:21" x14ac:dyDescent="0.25">
      <c r="A2392" t="s">
        <v>2395</v>
      </c>
      <c r="B2392">
        <v>35</v>
      </c>
      <c r="L2392" s="2" t="str">
        <f t="shared" si="296"/>
        <v>false</v>
      </c>
      <c r="M2392">
        <f t="shared" si="297"/>
        <v>0</v>
      </c>
      <c r="N2392">
        <f t="shared" si="298"/>
        <v>0</v>
      </c>
      <c r="O2392">
        <f t="shared" si="299"/>
        <v>0</v>
      </c>
      <c r="P2392">
        <f t="shared" si="300"/>
        <v>0</v>
      </c>
      <c r="Q2392">
        <f t="shared" si="301"/>
        <v>0</v>
      </c>
      <c r="R2392" t="str">
        <f t="shared" si="302"/>
        <v/>
      </c>
      <c r="T2392" t="str">
        <f t="shared" si="303"/>
        <v/>
      </c>
    </row>
    <row r="2393" spans="1:21" x14ac:dyDescent="0.25">
      <c r="A2393" t="s">
        <v>2396</v>
      </c>
      <c r="B2393">
        <v>79</v>
      </c>
      <c r="L2393" s="2" t="str">
        <f t="shared" si="296"/>
        <v>false</v>
      </c>
      <c r="M2393">
        <f t="shared" si="297"/>
        <v>0</v>
      </c>
      <c r="N2393">
        <f t="shared" si="298"/>
        <v>0</v>
      </c>
      <c r="O2393">
        <f t="shared" si="299"/>
        <v>0</v>
      </c>
      <c r="P2393">
        <f t="shared" si="300"/>
        <v>0</v>
      </c>
      <c r="Q2393">
        <f t="shared" si="301"/>
        <v>0</v>
      </c>
      <c r="R2393" t="str">
        <f t="shared" si="302"/>
        <v/>
      </c>
      <c r="T2393" t="str">
        <f t="shared" si="303"/>
        <v/>
      </c>
    </row>
    <row r="2394" spans="1:21" x14ac:dyDescent="0.25">
      <c r="A2394" t="s">
        <v>2397</v>
      </c>
      <c r="B2394">
        <v>80</v>
      </c>
      <c r="L2394" s="2" t="str">
        <f t="shared" si="296"/>
        <v>false</v>
      </c>
      <c r="M2394">
        <f t="shared" si="297"/>
        <v>0</v>
      </c>
      <c r="N2394">
        <f t="shared" si="298"/>
        <v>0</v>
      </c>
      <c r="O2394">
        <f t="shared" si="299"/>
        <v>0</v>
      </c>
      <c r="P2394">
        <f t="shared" si="300"/>
        <v>0</v>
      </c>
      <c r="Q2394">
        <f t="shared" si="301"/>
        <v>0</v>
      </c>
      <c r="R2394" t="str">
        <f t="shared" si="302"/>
        <v/>
      </c>
      <c r="T2394" t="str">
        <f t="shared" si="303"/>
        <v/>
      </c>
    </row>
    <row r="2395" spans="1:21" x14ac:dyDescent="0.25">
      <c r="A2395" t="s">
        <v>2398</v>
      </c>
      <c r="B2395">
        <v>80</v>
      </c>
      <c r="D2395" t="s">
        <v>1</v>
      </c>
      <c r="H2395" t="s">
        <v>1</v>
      </c>
      <c r="I2395" t="s">
        <v>1</v>
      </c>
      <c r="J2395" t="s">
        <v>1</v>
      </c>
      <c r="L2395" s="2" t="str">
        <f t="shared" si="296"/>
        <v>false</v>
      </c>
      <c r="M2395">
        <f t="shared" si="297"/>
        <v>0</v>
      </c>
      <c r="N2395">
        <f t="shared" si="298"/>
        <v>0</v>
      </c>
      <c r="O2395">
        <f t="shared" si="299"/>
        <v>0</v>
      </c>
      <c r="P2395">
        <f t="shared" si="300"/>
        <v>0</v>
      </c>
      <c r="Q2395">
        <f t="shared" si="301"/>
        <v>0</v>
      </c>
      <c r="R2395">
        <f t="shared" si="302"/>
        <v>0</v>
      </c>
      <c r="T2395" t="str">
        <f t="shared" si="303"/>
        <v/>
      </c>
      <c r="U2395">
        <v>0</v>
      </c>
    </row>
    <row r="2396" spans="1:21" x14ac:dyDescent="0.25">
      <c r="A2396" t="s">
        <v>2399</v>
      </c>
      <c r="B2396">
        <v>81</v>
      </c>
      <c r="L2396" s="2" t="str">
        <f t="shared" si="296"/>
        <v>false</v>
      </c>
      <c r="M2396">
        <f t="shared" si="297"/>
        <v>0</v>
      </c>
      <c r="N2396">
        <f t="shared" si="298"/>
        <v>0</v>
      </c>
      <c r="O2396">
        <f t="shared" si="299"/>
        <v>0</v>
      </c>
      <c r="P2396">
        <f t="shared" si="300"/>
        <v>0</v>
      </c>
      <c r="Q2396">
        <f t="shared" si="301"/>
        <v>0</v>
      </c>
      <c r="R2396" t="str">
        <f t="shared" si="302"/>
        <v/>
      </c>
      <c r="T2396" t="str">
        <f t="shared" si="303"/>
        <v/>
      </c>
    </row>
    <row r="2397" spans="1:21" x14ac:dyDescent="0.25">
      <c r="A2397" t="s">
        <v>2400</v>
      </c>
      <c r="B2397">
        <v>81</v>
      </c>
      <c r="L2397" s="2" t="str">
        <f t="shared" si="296"/>
        <v>false</v>
      </c>
      <c r="M2397">
        <f t="shared" si="297"/>
        <v>0</v>
      </c>
      <c r="N2397">
        <f t="shared" si="298"/>
        <v>0</v>
      </c>
      <c r="O2397">
        <f t="shared" si="299"/>
        <v>0</v>
      </c>
      <c r="P2397">
        <f t="shared" si="300"/>
        <v>0</v>
      </c>
      <c r="Q2397">
        <f t="shared" si="301"/>
        <v>0</v>
      </c>
      <c r="R2397" t="str">
        <f t="shared" si="302"/>
        <v/>
      </c>
      <c r="T2397" t="str">
        <f t="shared" si="303"/>
        <v/>
      </c>
    </row>
    <row r="2398" spans="1:21" x14ac:dyDescent="0.25">
      <c r="A2398" t="s">
        <v>2401</v>
      </c>
      <c r="B2398">
        <v>74</v>
      </c>
      <c r="L2398" s="2" t="str">
        <f t="shared" si="296"/>
        <v>false</v>
      </c>
      <c r="M2398">
        <f t="shared" si="297"/>
        <v>0</v>
      </c>
      <c r="N2398">
        <f t="shared" si="298"/>
        <v>0</v>
      </c>
      <c r="O2398">
        <f t="shared" si="299"/>
        <v>0</v>
      </c>
      <c r="P2398">
        <f t="shared" si="300"/>
        <v>0</v>
      </c>
      <c r="Q2398">
        <f t="shared" si="301"/>
        <v>0</v>
      </c>
      <c r="R2398" t="str">
        <f t="shared" si="302"/>
        <v/>
      </c>
      <c r="T2398" t="str">
        <f t="shared" si="303"/>
        <v/>
      </c>
    </row>
    <row r="2399" spans="1:21" x14ac:dyDescent="0.25">
      <c r="A2399" t="s">
        <v>2402</v>
      </c>
      <c r="B2399">
        <v>19</v>
      </c>
      <c r="D2399" t="s">
        <v>878</v>
      </c>
      <c r="H2399" t="s">
        <v>1</v>
      </c>
      <c r="I2399" t="s">
        <v>152</v>
      </c>
      <c r="J2399" t="s">
        <v>878</v>
      </c>
      <c r="L2399" s="2" t="str">
        <f t="shared" si="296"/>
        <v>false</v>
      </c>
      <c r="M2399">
        <f t="shared" si="297"/>
        <v>0.5</v>
      </c>
      <c r="N2399">
        <f t="shared" si="298"/>
        <v>0</v>
      </c>
      <c r="O2399">
        <f t="shared" si="299"/>
        <v>0.25</v>
      </c>
      <c r="P2399">
        <f t="shared" si="300"/>
        <v>0.25</v>
      </c>
      <c r="Q2399">
        <f t="shared" si="301"/>
        <v>0</v>
      </c>
      <c r="R2399">
        <f t="shared" si="302"/>
        <v>0</v>
      </c>
      <c r="T2399" t="str">
        <f t="shared" si="303"/>
        <v>audioop..audioop_bias()-audioop..audioop_ulaw2lin() 0.5</v>
      </c>
      <c r="U2399">
        <v>0.5</v>
      </c>
    </row>
    <row r="2400" spans="1:21" x14ac:dyDescent="0.25">
      <c r="A2400" t="s">
        <v>2403</v>
      </c>
      <c r="B2400">
        <v>36</v>
      </c>
      <c r="L2400" s="2" t="str">
        <f t="shared" si="296"/>
        <v>false</v>
      </c>
      <c r="M2400">
        <f t="shared" si="297"/>
        <v>0</v>
      </c>
      <c r="N2400">
        <f t="shared" si="298"/>
        <v>0</v>
      </c>
      <c r="O2400">
        <f t="shared" si="299"/>
        <v>0</v>
      </c>
      <c r="P2400">
        <f t="shared" si="300"/>
        <v>0</v>
      </c>
      <c r="Q2400">
        <f t="shared" si="301"/>
        <v>0</v>
      </c>
      <c r="R2400" t="str">
        <f t="shared" si="302"/>
        <v/>
      </c>
      <c r="T2400" t="str">
        <f t="shared" si="303"/>
        <v/>
      </c>
    </row>
    <row r="2401" spans="1:21" x14ac:dyDescent="0.25">
      <c r="A2401" t="s">
        <v>2404</v>
      </c>
      <c r="B2401">
        <v>69</v>
      </c>
      <c r="L2401" s="2" t="str">
        <f t="shared" si="296"/>
        <v>false</v>
      </c>
      <c r="M2401">
        <f t="shared" si="297"/>
        <v>0</v>
      </c>
      <c r="N2401">
        <f t="shared" si="298"/>
        <v>0</v>
      </c>
      <c r="O2401">
        <f t="shared" si="299"/>
        <v>0</v>
      </c>
      <c r="P2401">
        <f t="shared" si="300"/>
        <v>0</v>
      </c>
      <c r="Q2401">
        <f t="shared" si="301"/>
        <v>0</v>
      </c>
      <c r="R2401" t="str">
        <f t="shared" si="302"/>
        <v/>
      </c>
      <c r="T2401" t="str">
        <f t="shared" si="303"/>
        <v/>
      </c>
    </row>
    <row r="2402" spans="1:21" x14ac:dyDescent="0.25">
      <c r="A2402" t="s">
        <v>2405</v>
      </c>
      <c r="B2402">
        <v>56</v>
      </c>
      <c r="L2402" s="2" t="str">
        <f t="shared" si="296"/>
        <v>false</v>
      </c>
      <c r="M2402">
        <f t="shared" si="297"/>
        <v>0</v>
      </c>
      <c r="N2402">
        <f t="shared" si="298"/>
        <v>0</v>
      </c>
      <c r="O2402">
        <f t="shared" si="299"/>
        <v>0</v>
      </c>
      <c r="P2402">
        <f t="shared" si="300"/>
        <v>0</v>
      </c>
      <c r="Q2402">
        <f t="shared" si="301"/>
        <v>0</v>
      </c>
      <c r="R2402" t="str">
        <f t="shared" si="302"/>
        <v/>
      </c>
      <c r="T2402" t="str">
        <f t="shared" si="303"/>
        <v/>
      </c>
    </row>
    <row r="2403" spans="1:21" x14ac:dyDescent="0.25">
      <c r="A2403" t="s">
        <v>2406</v>
      </c>
      <c r="B2403">
        <v>74</v>
      </c>
      <c r="L2403" s="2" t="str">
        <f t="shared" si="296"/>
        <v>false</v>
      </c>
      <c r="M2403">
        <f t="shared" si="297"/>
        <v>0</v>
      </c>
      <c r="N2403">
        <f t="shared" si="298"/>
        <v>0</v>
      </c>
      <c r="O2403">
        <f t="shared" si="299"/>
        <v>0</v>
      </c>
      <c r="P2403">
        <f t="shared" si="300"/>
        <v>0</v>
      </c>
      <c r="Q2403">
        <f t="shared" si="301"/>
        <v>0</v>
      </c>
      <c r="R2403" t="str">
        <f t="shared" si="302"/>
        <v/>
      </c>
      <c r="T2403" t="str">
        <f t="shared" si="303"/>
        <v/>
      </c>
    </row>
    <row r="2404" spans="1:21" x14ac:dyDescent="0.25">
      <c r="A2404" t="s">
        <v>2407</v>
      </c>
      <c r="B2404">
        <v>39</v>
      </c>
      <c r="L2404" s="2" t="str">
        <f t="shared" si="296"/>
        <v>false</v>
      </c>
      <c r="M2404">
        <f t="shared" si="297"/>
        <v>0</v>
      </c>
      <c r="N2404">
        <f t="shared" si="298"/>
        <v>0</v>
      </c>
      <c r="O2404">
        <f t="shared" si="299"/>
        <v>0</v>
      </c>
      <c r="P2404">
        <f t="shared" si="300"/>
        <v>0</v>
      </c>
      <c r="Q2404">
        <f t="shared" si="301"/>
        <v>0</v>
      </c>
      <c r="R2404" t="str">
        <f t="shared" si="302"/>
        <v/>
      </c>
      <c r="T2404" t="str">
        <f t="shared" si="303"/>
        <v/>
      </c>
    </row>
    <row r="2405" spans="1:21" x14ac:dyDescent="0.25">
      <c r="A2405" t="s">
        <v>2408</v>
      </c>
      <c r="B2405">
        <v>35</v>
      </c>
      <c r="L2405" s="2" t="str">
        <f t="shared" si="296"/>
        <v>false</v>
      </c>
      <c r="M2405">
        <f t="shared" si="297"/>
        <v>0</v>
      </c>
      <c r="N2405">
        <f t="shared" si="298"/>
        <v>0</v>
      </c>
      <c r="O2405">
        <f t="shared" si="299"/>
        <v>0</v>
      </c>
      <c r="P2405">
        <f t="shared" si="300"/>
        <v>0</v>
      </c>
      <c r="Q2405">
        <f t="shared" si="301"/>
        <v>0</v>
      </c>
      <c r="R2405" t="str">
        <f t="shared" si="302"/>
        <v/>
      </c>
      <c r="T2405" t="str">
        <f t="shared" si="303"/>
        <v/>
      </c>
    </row>
    <row r="2406" spans="1:21" x14ac:dyDescent="0.25">
      <c r="A2406" t="s">
        <v>2409</v>
      </c>
      <c r="B2406">
        <v>86</v>
      </c>
      <c r="L2406" s="2" t="str">
        <f t="shared" si="296"/>
        <v>false</v>
      </c>
      <c r="M2406">
        <f t="shared" si="297"/>
        <v>0</v>
      </c>
      <c r="N2406">
        <f t="shared" si="298"/>
        <v>0</v>
      </c>
      <c r="O2406">
        <f t="shared" si="299"/>
        <v>0</v>
      </c>
      <c r="P2406">
        <f t="shared" si="300"/>
        <v>0</v>
      </c>
      <c r="Q2406">
        <f t="shared" si="301"/>
        <v>0</v>
      </c>
      <c r="R2406" t="str">
        <f t="shared" si="302"/>
        <v/>
      </c>
      <c r="T2406" t="str">
        <f t="shared" si="303"/>
        <v/>
      </c>
    </row>
    <row r="2407" spans="1:21" x14ac:dyDescent="0.25">
      <c r="A2407" t="s">
        <v>2410</v>
      </c>
      <c r="B2407">
        <v>85</v>
      </c>
      <c r="D2407" t="s">
        <v>1</v>
      </c>
      <c r="H2407" t="s">
        <v>1</v>
      </c>
      <c r="I2407" t="s">
        <v>1</v>
      </c>
      <c r="J2407" t="s">
        <v>1</v>
      </c>
      <c r="L2407" s="2" t="str">
        <f t="shared" si="296"/>
        <v>false</v>
      </c>
      <c r="M2407">
        <f t="shared" si="297"/>
        <v>0</v>
      </c>
      <c r="N2407">
        <f t="shared" si="298"/>
        <v>0</v>
      </c>
      <c r="O2407">
        <f t="shared" si="299"/>
        <v>0</v>
      </c>
      <c r="P2407">
        <f t="shared" si="300"/>
        <v>0</v>
      </c>
      <c r="Q2407">
        <f t="shared" si="301"/>
        <v>0</v>
      </c>
      <c r="R2407">
        <f t="shared" si="302"/>
        <v>0</v>
      </c>
      <c r="T2407" t="str">
        <f t="shared" si="303"/>
        <v/>
      </c>
      <c r="U2407">
        <v>0</v>
      </c>
    </row>
    <row r="2408" spans="1:21" x14ac:dyDescent="0.25">
      <c r="A2408" t="s">
        <v>2411</v>
      </c>
      <c r="B2408">
        <v>84</v>
      </c>
      <c r="L2408" s="2" t="str">
        <f t="shared" si="296"/>
        <v>false</v>
      </c>
      <c r="M2408">
        <f t="shared" si="297"/>
        <v>0</v>
      </c>
      <c r="N2408">
        <f t="shared" si="298"/>
        <v>0</v>
      </c>
      <c r="O2408">
        <f t="shared" si="299"/>
        <v>0</v>
      </c>
      <c r="P2408">
        <f t="shared" si="300"/>
        <v>0</v>
      </c>
      <c r="Q2408">
        <f t="shared" si="301"/>
        <v>0</v>
      </c>
      <c r="R2408" t="str">
        <f t="shared" si="302"/>
        <v/>
      </c>
      <c r="T2408" t="str">
        <f t="shared" si="303"/>
        <v/>
      </c>
    </row>
    <row r="2409" spans="1:21" x14ac:dyDescent="0.25">
      <c r="A2409" t="s">
        <v>2412</v>
      </c>
      <c r="B2409">
        <v>92</v>
      </c>
      <c r="L2409" s="2" t="str">
        <f t="shared" si="296"/>
        <v>false</v>
      </c>
      <c r="M2409">
        <f t="shared" si="297"/>
        <v>0</v>
      </c>
      <c r="N2409">
        <f t="shared" si="298"/>
        <v>0</v>
      </c>
      <c r="O2409">
        <f t="shared" si="299"/>
        <v>0</v>
      </c>
      <c r="P2409">
        <f t="shared" si="300"/>
        <v>0</v>
      </c>
      <c r="Q2409">
        <f t="shared" si="301"/>
        <v>0</v>
      </c>
      <c r="R2409" t="str">
        <f t="shared" si="302"/>
        <v/>
      </c>
      <c r="T2409" t="str">
        <f t="shared" si="303"/>
        <v/>
      </c>
    </row>
    <row r="2410" spans="1:21" x14ac:dyDescent="0.25">
      <c r="A2410" t="s">
        <v>2413</v>
      </c>
      <c r="B2410">
        <v>88</v>
      </c>
      <c r="L2410" s="2" t="str">
        <f t="shared" si="296"/>
        <v>false</v>
      </c>
      <c r="M2410">
        <f t="shared" si="297"/>
        <v>0</v>
      </c>
      <c r="N2410">
        <f t="shared" si="298"/>
        <v>0</v>
      </c>
      <c r="O2410">
        <f t="shared" si="299"/>
        <v>0</v>
      </c>
      <c r="P2410">
        <f t="shared" si="300"/>
        <v>0</v>
      </c>
      <c r="Q2410">
        <f t="shared" si="301"/>
        <v>0</v>
      </c>
      <c r="R2410" t="str">
        <f t="shared" si="302"/>
        <v/>
      </c>
      <c r="T2410" t="str">
        <f t="shared" si="303"/>
        <v/>
      </c>
    </row>
    <row r="2411" spans="1:21" x14ac:dyDescent="0.25">
      <c r="A2411" t="s">
        <v>2414</v>
      </c>
      <c r="B2411">
        <v>71</v>
      </c>
      <c r="L2411" s="2" t="str">
        <f t="shared" si="296"/>
        <v>false</v>
      </c>
      <c r="M2411">
        <f t="shared" si="297"/>
        <v>0</v>
      </c>
      <c r="N2411">
        <f t="shared" si="298"/>
        <v>0</v>
      </c>
      <c r="O2411">
        <f t="shared" si="299"/>
        <v>0</v>
      </c>
      <c r="P2411">
        <f t="shared" si="300"/>
        <v>0</v>
      </c>
      <c r="Q2411">
        <f t="shared" si="301"/>
        <v>0</v>
      </c>
      <c r="R2411" t="str">
        <f t="shared" si="302"/>
        <v/>
      </c>
      <c r="T2411" t="str">
        <f t="shared" si="303"/>
        <v/>
      </c>
    </row>
    <row r="2412" spans="1:21" x14ac:dyDescent="0.25">
      <c r="A2412" t="s">
        <v>2415</v>
      </c>
      <c r="B2412">
        <v>69</v>
      </c>
      <c r="L2412" s="2" t="str">
        <f t="shared" si="296"/>
        <v>false</v>
      </c>
      <c r="M2412">
        <f t="shared" si="297"/>
        <v>0</v>
      </c>
      <c r="N2412">
        <f t="shared" si="298"/>
        <v>0</v>
      </c>
      <c r="O2412">
        <f t="shared" si="299"/>
        <v>0</v>
      </c>
      <c r="P2412">
        <f t="shared" si="300"/>
        <v>0</v>
      </c>
      <c r="Q2412">
        <f t="shared" si="301"/>
        <v>0</v>
      </c>
      <c r="R2412" t="str">
        <f t="shared" si="302"/>
        <v/>
      </c>
      <c r="T2412" t="str">
        <f t="shared" si="303"/>
        <v/>
      </c>
    </row>
    <row r="2413" spans="1:21" x14ac:dyDescent="0.25">
      <c r="A2413" t="s">
        <v>2416</v>
      </c>
      <c r="B2413">
        <v>80</v>
      </c>
      <c r="L2413" s="2" t="str">
        <f t="shared" si="296"/>
        <v>false</v>
      </c>
      <c r="M2413">
        <f t="shared" si="297"/>
        <v>0</v>
      </c>
      <c r="N2413">
        <f t="shared" si="298"/>
        <v>0</v>
      </c>
      <c r="O2413">
        <f t="shared" si="299"/>
        <v>0</v>
      </c>
      <c r="P2413">
        <f t="shared" si="300"/>
        <v>0</v>
      </c>
      <c r="Q2413">
        <f t="shared" si="301"/>
        <v>0</v>
      </c>
      <c r="R2413" t="str">
        <f t="shared" si="302"/>
        <v/>
      </c>
      <c r="T2413" t="str">
        <f t="shared" si="303"/>
        <v/>
      </c>
    </row>
    <row r="2414" spans="1:21" x14ac:dyDescent="0.25">
      <c r="A2414" t="s">
        <v>2417</v>
      </c>
      <c r="B2414">
        <v>81</v>
      </c>
      <c r="L2414" s="2" t="str">
        <f t="shared" si="296"/>
        <v>false</v>
      </c>
      <c r="M2414">
        <f t="shared" si="297"/>
        <v>0</v>
      </c>
      <c r="N2414">
        <f t="shared" si="298"/>
        <v>0</v>
      </c>
      <c r="O2414">
        <f t="shared" si="299"/>
        <v>0</v>
      </c>
      <c r="P2414">
        <f t="shared" si="300"/>
        <v>0</v>
      </c>
      <c r="Q2414">
        <f t="shared" si="301"/>
        <v>0</v>
      </c>
      <c r="R2414" t="str">
        <f t="shared" si="302"/>
        <v/>
      </c>
      <c r="T2414" t="str">
        <f t="shared" si="303"/>
        <v/>
      </c>
    </row>
    <row r="2415" spans="1:21" x14ac:dyDescent="0.25">
      <c r="A2415" t="s">
        <v>2418</v>
      </c>
      <c r="B2415">
        <v>84</v>
      </c>
      <c r="D2415" t="s">
        <v>1</v>
      </c>
      <c r="H2415" t="s">
        <v>1</v>
      </c>
      <c r="I2415" t="s">
        <v>1</v>
      </c>
      <c r="J2415" t="s">
        <v>1</v>
      </c>
      <c r="L2415" s="2" t="str">
        <f t="shared" si="296"/>
        <v>false</v>
      </c>
      <c r="M2415">
        <f t="shared" si="297"/>
        <v>0</v>
      </c>
      <c r="N2415">
        <f t="shared" si="298"/>
        <v>0</v>
      </c>
      <c r="O2415">
        <f t="shared" si="299"/>
        <v>0</v>
      </c>
      <c r="P2415">
        <f t="shared" si="300"/>
        <v>0</v>
      </c>
      <c r="Q2415">
        <f t="shared" si="301"/>
        <v>0</v>
      </c>
      <c r="R2415">
        <f t="shared" si="302"/>
        <v>0</v>
      </c>
      <c r="T2415" t="str">
        <f t="shared" si="303"/>
        <v/>
      </c>
      <c r="U2415">
        <v>0</v>
      </c>
    </row>
    <row r="2416" spans="1:21" x14ac:dyDescent="0.25">
      <c r="A2416" t="s">
        <v>2419</v>
      </c>
      <c r="B2416">
        <v>53</v>
      </c>
      <c r="L2416" s="2" t="str">
        <f t="shared" si="296"/>
        <v>false</v>
      </c>
      <c r="M2416">
        <f t="shared" si="297"/>
        <v>0</v>
      </c>
      <c r="N2416">
        <f t="shared" si="298"/>
        <v>0</v>
      </c>
      <c r="O2416">
        <f t="shared" si="299"/>
        <v>0</v>
      </c>
      <c r="P2416">
        <f t="shared" si="300"/>
        <v>0</v>
      </c>
      <c r="Q2416">
        <f t="shared" si="301"/>
        <v>0</v>
      </c>
      <c r="R2416" t="str">
        <f t="shared" si="302"/>
        <v/>
      </c>
      <c r="T2416" t="str">
        <f t="shared" si="303"/>
        <v/>
      </c>
    </row>
    <row r="2417" spans="1:21" x14ac:dyDescent="0.25">
      <c r="A2417" t="s">
        <v>2420</v>
      </c>
      <c r="B2417">
        <v>79</v>
      </c>
      <c r="L2417" s="2" t="str">
        <f t="shared" si="296"/>
        <v>false</v>
      </c>
      <c r="M2417">
        <f t="shared" si="297"/>
        <v>0</v>
      </c>
      <c r="N2417">
        <f t="shared" si="298"/>
        <v>0</v>
      </c>
      <c r="O2417">
        <f t="shared" si="299"/>
        <v>0</v>
      </c>
      <c r="P2417">
        <f t="shared" si="300"/>
        <v>0</v>
      </c>
      <c r="Q2417">
        <f t="shared" si="301"/>
        <v>0</v>
      </c>
      <c r="R2417" t="str">
        <f t="shared" si="302"/>
        <v/>
      </c>
      <c r="T2417" t="str">
        <f t="shared" si="303"/>
        <v/>
      </c>
    </row>
    <row r="2418" spans="1:21" x14ac:dyDescent="0.25">
      <c r="A2418" t="s">
        <v>2421</v>
      </c>
      <c r="B2418">
        <v>67</v>
      </c>
      <c r="L2418" s="2" t="str">
        <f t="shared" si="296"/>
        <v>false</v>
      </c>
      <c r="M2418">
        <f t="shared" si="297"/>
        <v>0</v>
      </c>
      <c r="N2418">
        <f t="shared" si="298"/>
        <v>0</v>
      </c>
      <c r="O2418">
        <f t="shared" si="299"/>
        <v>0</v>
      </c>
      <c r="P2418">
        <f t="shared" si="300"/>
        <v>0</v>
      </c>
      <c r="Q2418">
        <f t="shared" si="301"/>
        <v>0</v>
      </c>
      <c r="R2418" t="str">
        <f t="shared" si="302"/>
        <v/>
      </c>
      <c r="T2418" t="str">
        <f t="shared" si="303"/>
        <v/>
      </c>
    </row>
    <row r="2419" spans="1:21" x14ac:dyDescent="0.25">
      <c r="A2419" t="s">
        <v>2422</v>
      </c>
      <c r="B2419">
        <v>82</v>
      </c>
      <c r="D2419" t="s">
        <v>1</v>
      </c>
      <c r="H2419" t="s">
        <v>1</v>
      </c>
      <c r="I2419" t="s">
        <v>1</v>
      </c>
      <c r="J2419" t="s">
        <v>1</v>
      </c>
      <c r="L2419" s="2" t="str">
        <f t="shared" si="296"/>
        <v>false</v>
      </c>
      <c r="M2419">
        <f t="shared" si="297"/>
        <v>0</v>
      </c>
      <c r="N2419">
        <f t="shared" si="298"/>
        <v>0</v>
      </c>
      <c r="O2419">
        <f t="shared" si="299"/>
        <v>0</v>
      </c>
      <c r="P2419">
        <f t="shared" si="300"/>
        <v>0</v>
      </c>
      <c r="Q2419">
        <f t="shared" si="301"/>
        <v>0</v>
      </c>
      <c r="R2419">
        <f t="shared" si="302"/>
        <v>0</v>
      </c>
      <c r="T2419" t="str">
        <f t="shared" si="303"/>
        <v/>
      </c>
      <c r="U2419">
        <v>0</v>
      </c>
    </row>
    <row r="2420" spans="1:21" x14ac:dyDescent="0.25">
      <c r="A2420" t="s">
        <v>2423</v>
      </c>
      <c r="B2420">
        <v>74</v>
      </c>
      <c r="L2420" s="2" t="str">
        <f t="shared" si="296"/>
        <v>false</v>
      </c>
      <c r="M2420">
        <f t="shared" si="297"/>
        <v>0</v>
      </c>
      <c r="N2420">
        <f t="shared" si="298"/>
        <v>0</v>
      </c>
      <c r="O2420">
        <f t="shared" si="299"/>
        <v>0</v>
      </c>
      <c r="P2420">
        <f t="shared" si="300"/>
        <v>0</v>
      </c>
      <c r="Q2420">
        <f t="shared" si="301"/>
        <v>0</v>
      </c>
      <c r="R2420" t="str">
        <f t="shared" si="302"/>
        <v/>
      </c>
      <c r="T2420" t="str">
        <f t="shared" si="303"/>
        <v/>
      </c>
    </row>
    <row r="2421" spans="1:21" x14ac:dyDescent="0.25">
      <c r="A2421" t="s">
        <v>2424</v>
      </c>
      <c r="B2421">
        <v>71</v>
      </c>
      <c r="L2421" s="2" t="str">
        <f t="shared" si="296"/>
        <v>false</v>
      </c>
      <c r="M2421">
        <f t="shared" si="297"/>
        <v>0</v>
      </c>
      <c r="N2421">
        <f t="shared" si="298"/>
        <v>0</v>
      </c>
      <c r="O2421">
        <f t="shared" si="299"/>
        <v>0</v>
      </c>
      <c r="P2421">
        <f t="shared" si="300"/>
        <v>0</v>
      </c>
      <c r="Q2421">
        <f t="shared" si="301"/>
        <v>0</v>
      </c>
      <c r="R2421" t="str">
        <f t="shared" si="302"/>
        <v/>
      </c>
      <c r="T2421" t="str">
        <f t="shared" si="303"/>
        <v/>
      </c>
    </row>
    <row r="2422" spans="1:21" x14ac:dyDescent="0.25">
      <c r="A2422" t="s">
        <v>2425</v>
      </c>
      <c r="B2422">
        <v>63</v>
      </c>
      <c r="L2422" s="2" t="str">
        <f t="shared" si="296"/>
        <v>false</v>
      </c>
      <c r="M2422">
        <f t="shared" si="297"/>
        <v>0</v>
      </c>
      <c r="N2422">
        <f t="shared" si="298"/>
        <v>0</v>
      </c>
      <c r="O2422">
        <f t="shared" si="299"/>
        <v>0</v>
      </c>
      <c r="P2422">
        <f t="shared" si="300"/>
        <v>0</v>
      </c>
      <c r="Q2422">
        <f t="shared" si="301"/>
        <v>0</v>
      </c>
      <c r="R2422" t="str">
        <f t="shared" si="302"/>
        <v/>
      </c>
      <c r="T2422" t="str">
        <f t="shared" si="303"/>
        <v/>
      </c>
    </row>
    <row r="2423" spans="1:21" x14ac:dyDescent="0.25">
      <c r="A2423" t="s">
        <v>2426</v>
      </c>
      <c r="B2423">
        <v>84</v>
      </c>
      <c r="D2423" t="s">
        <v>1</v>
      </c>
      <c r="H2423" t="s">
        <v>1</v>
      </c>
      <c r="I2423" t="s">
        <v>1</v>
      </c>
      <c r="J2423" t="s">
        <v>1</v>
      </c>
      <c r="L2423" s="2" t="str">
        <f t="shared" si="296"/>
        <v>false</v>
      </c>
      <c r="M2423">
        <f t="shared" si="297"/>
        <v>0</v>
      </c>
      <c r="N2423">
        <f t="shared" si="298"/>
        <v>0</v>
      </c>
      <c r="O2423">
        <f t="shared" si="299"/>
        <v>0</v>
      </c>
      <c r="P2423">
        <f t="shared" si="300"/>
        <v>0</v>
      </c>
      <c r="Q2423">
        <f t="shared" si="301"/>
        <v>0</v>
      </c>
      <c r="R2423">
        <f t="shared" si="302"/>
        <v>0</v>
      </c>
      <c r="T2423" t="str">
        <f t="shared" si="303"/>
        <v/>
      </c>
      <c r="U2423">
        <v>0</v>
      </c>
    </row>
    <row r="2424" spans="1:21" x14ac:dyDescent="0.25">
      <c r="A2424" t="s">
        <v>2427</v>
      </c>
      <c r="B2424">
        <v>72</v>
      </c>
      <c r="L2424" s="2" t="str">
        <f t="shared" si="296"/>
        <v>false</v>
      </c>
      <c r="M2424">
        <f t="shared" si="297"/>
        <v>0</v>
      </c>
      <c r="N2424">
        <f t="shared" si="298"/>
        <v>0</v>
      </c>
      <c r="O2424">
        <f t="shared" si="299"/>
        <v>0</v>
      </c>
      <c r="P2424">
        <f t="shared" si="300"/>
        <v>0</v>
      </c>
      <c r="Q2424">
        <f t="shared" si="301"/>
        <v>0</v>
      </c>
      <c r="R2424" t="str">
        <f t="shared" si="302"/>
        <v/>
      </c>
      <c r="T2424" t="str">
        <f t="shared" si="303"/>
        <v/>
      </c>
    </row>
    <row r="2425" spans="1:21" x14ac:dyDescent="0.25">
      <c r="A2425" t="s">
        <v>2428</v>
      </c>
      <c r="B2425">
        <v>68</v>
      </c>
      <c r="L2425" s="2" t="str">
        <f t="shared" si="296"/>
        <v>false</v>
      </c>
      <c r="M2425">
        <f t="shared" si="297"/>
        <v>0</v>
      </c>
      <c r="N2425">
        <f t="shared" si="298"/>
        <v>0</v>
      </c>
      <c r="O2425">
        <f t="shared" si="299"/>
        <v>0</v>
      </c>
      <c r="P2425">
        <f t="shared" si="300"/>
        <v>0</v>
      </c>
      <c r="Q2425">
        <f t="shared" si="301"/>
        <v>0</v>
      </c>
      <c r="R2425" t="str">
        <f t="shared" si="302"/>
        <v/>
      </c>
      <c r="T2425" t="str">
        <f t="shared" si="303"/>
        <v/>
      </c>
    </row>
    <row r="2426" spans="1:21" x14ac:dyDescent="0.25">
      <c r="A2426" t="s">
        <v>2429</v>
      </c>
      <c r="B2426">
        <v>68</v>
      </c>
      <c r="L2426" s="2" t="str">
        <f t="shared" si="296"/>
        <v>false</v>
      </c>
      <c r="M2426">
        <f t="shared" si="297"/>
        <v>0</v>
      </c>
      <c r="N2426">
        <f t="shared" si="298"/>
        <v>0</v>
      </c>
      <c r="O2426">
        <f t="shared" si="299"/>
        <v>0</v>
      </c>
      <c r="P2426">
        <f t="shared" si="300"/>
        <v>0</v>
      </c>
      <c r="Q2426">
        <f t="shared" si="301"/>
        <v>0</v>
      </c>
      <c r="R2426" t="str">
        <f t="shared" si="302"/>
        <v/>
      </c>
      <c r="T2426" t="str">
        <f t="shared" si="303"/>
        <v/>
      </c>
    </row>
    <row r="2427" spans="1:21" x14ac:dyDescent="0.25">
      <c r="A2427" t="s">
        <v>2430</v>
      </c>
      <c r="B2427">
        <v>72</v>
      </c>
      <c r="D2427" t="s">
        <v>1</v>
      </c>
      <c r="H2427" t="s">
        <v>1</v>
      </c>
      <c r="I2427" t="s">
        <v>1</v>
      </c>
      <c r="J2427" t="s">
        <v>1</v>
      </c>
      <c r="L2427" s="2" t="str">
        <f t="shared" si="296"/>
        <v>false</v>
      </c>
      <c r="M2427">
        <f t="shared" si="297"/>
        <v>0</v>
      </c>
      <c r="N2427">
        <f t="shared" si="298"/>
        <v>0</v>
      </c>
      <c r="O2427">
        <f t="shared" si="299"/>
        <v>0</v>
      </c>
      <c r="P2427">
        <f t="shared" si="300"/>
        <v>0</v>
      </c>
      <c r="Q2427">
        <f t="shared" si="301"/>
        <v>0</v>
      </c>
      <c r="R2427">
        <f t="shared" si="302"/>
        <v>0</v>
      </c>
      <c r="T2427" t="str">
        <f t="shared" si="303"/>
        <v/>
      </c>
      <c r="U2427">
        <v>0</v>
      </c>
    </row>
    <row r="2428" spans="1:21" x14ac:dyDescent="0.25">
      <c r="A2428" t="s">
        <v>2431</v>
      </c>
      <c r="B2428">
        <v>67</v>
      </c>
      <c r="L2428" s="2" t="str">
        <f t="shared" si="296"/>
        <v>false</v>
      </c>
      <c r="M2428">
        <f t="shared" si="297"/>
        <v>0</v>
      </c>
      <c r="N2428">
        <f t="shared" si="298"/>
        <v>0</v>
      </c>
      <c r="O2428">
        <f t="shared" si="299"/>
        <v>0</v>
      </c>
      <c r="P2428">
        <f t="shared" si="300"/>
        <v>0</v>
      </c>
      <c r="Q2428">
        <f t="shared" si="301"/>
        <v>0</v>
      </c>
      <c r="R2428" t="str">
        <f t="shared" si="302"/>
        <v/>
      </c>
      <c r="T2428" t="str">
        <f t="shared" si="303"/>
        <v/>
      </c>
    </row>
    <row r="2429" spans="1:21" x14ac:dyDescent="0.25">
      <c r="A2429" t="s">
        <v>2432</v>
      </c>
      <c r="B2429">
        <v>78</v>
      </c>
      <c r="L2429" s="2" t="str">
        <f t="shared" si="296"/>
        <v>false</v>
      </c>
      <c r="M2429">
        <f t="shared" si="297"/>
        <v>0</v>
      </c>
      <c r="N2429">
        <f t="shared" si="298"/>
        <v>0</v>
      </c>
      <c r="O2429">
        <f t="shared" si="299"/>
        <v>0</v>
      </c>
      <c r="P2429">
        <f t="shared" si="300"/>
        <v>0</v>
      </c>
      <c r="Q2429">
        <f t="shared" si="301"/>
        <v>0</v>
      </c>
      <c r="R2429" t="str">
        <f t="shared" si="302"/>
        <v/>
      </c>
      <c r="T2429" t="str">
        <f t="shared" si="303"/>
        <v/>
      </c>
    </row>
    <row r="2430" spans="1:21" x14ac:dyDescent="0.25">
      <c r="A2430" t="s">
        <v>2433</v>
      </c>
      <c r="B2430">
        <v>74</v>
      </c>
      <c r="L2430" s="2" t="str">
        <f t="shared" si="296"/>
        <v>false</v>
      </c>
      <c r="M2430">
        <f t="shared" si="297"/>
        <v>0</v>
      </c>
      <c r="N2430">
        <f t="shared" si="298"/>
        <v>0</v>
      </c>
      <c r="O2430">
        <f t="shared" si="299"/>
        <v>0</v>
      </c>
      <c r="P2430">
        <f t="shared" si="300"/>
        <v>0</v>
      </c>
      <c r="Q2430">
        <f t="shared" si="301"/>
        <v>0</v>
      </c>
      <c r="R2430" t="str">
        <f t="shared" si="302"/>
        <v/>
      </c>
      <c r="T2430" t="str">
        <f t="shared" si="303"/>
        <v/>
      </c>
    </row>
    <row r="2431" spans="1:21" x14ac:dyDescent="0.25">
      <c r="A2431" t="s">
        <v>2434</v>
      </c>
      <c r="B2431">
        <v>76</v>
      </c>
      <c r="D2431" t="s">
        <v>1</v>
      </c>
      <c r="H2431" t="s">
        <v>1</v>
      </c>
      <c r="I2431" t="s">
        <v>1</v>
      </c>
      <c r="J2431" t="s">
        <v>1</v>
      </c>
      <c r="L2431" s="2" t="str">
        <f t="shared" si="296"/>
        <v>false</v>
      </c>
      <c r="M2431">
        <f t="shared" si="297"/>
        <v>0</v>
      </c>
      <c r="N2431">
        <f t="shared" si="298"/>
        <v>0</v>
      </c>
      <c r="O2431">
        <f t="shared" si="299"/>
        <v>0</v>
      </c>
      <c r="P2431">
        <f t="shared" si="300"/>
        <v>0</v>
      </c>
      <c r="Q2431">
        <f t="shared" si="301"/>
        <v>0</v>
      </c>
      <c r="R2431">
        <f t="shared" si="302"/>
        <v>0</v>
      </c>
      <c r="T2431" t="str">
        <f t="shared" si="303"/>
        <v/>
      </c>
      <c r="U2431">
        <v>0</v>
      </c>
    </row>
    <row r="2432" spans="1:21" x14ac:dyDescent="0.25">
      <c r="A2432" t="s">
        <v>2435</v>
      </c>
      <c r="B2432">
        <v>82</v>
      </c>
      <c r="L2432" s="2" t="str">
        <f t="shared" si="296"/>
        <v>false</v>
      </c>
      <c r="M2432">
        <f t="shared" si="297"/>
        <v>0</v>
      </c>
      <c r="N2432">
        <f t="shared" si="298"/>
        <v>0</v>
      </c>
      <c r="O2432">
        <f t="shared" si="299"/>
        <v>0</v>
      </c>
      <c r="P2432">
        <f t="shared" si="300"/>
        <v>0</v>
      </c>
      <c r="Q2432">
        <f t="shared" si="301"/>
        <v>0</v>
      </c>
      <c r="R2432" t="str">
        <f t="shared" si="302"/>
        <v/>
      </c>
      <c r="T2432" t="str">
        <f t="shared" si="303"/>
        <v/>
      </c>
    </row>
    <row r="2433" spans="1:21" x14ac:dyDescent="0.25">
      <c r="A2433" t="s">
        <v>2436</v>
      </c>
      <c r="B2433">
        <v>73</v>
      </c>
      <c r="L2433" s="2" t="str">
        <f t="shared" si="296"/>
        <v>false</v>
      </c>
      <c r="M2433">
        <f t="shared" si="297"/>
        <v>0</v>
      </c>
      <c r="N2433">
        <f t="shared" si="298"/>
        <v>0</v>
      </c>
      <c r="O2433">
        <f t="shared" si="299"/>
        <v>0</v>
      </c>
      <c r="P2433">
        <f t="shared" si="300"/>
        <v>0</v>
      </c>
      <c r="Q2433">
        <f t="shared" si="301"/>
        <v>0</v>
      </c>
      <c r="R2433" t="str">
        <f t="shared" si="302"/>
        <v/>
      </c>
      <c r="T2433" t="str">
        <f t="shared" si="303"/>
        <v/>
      </c>
    </row>
    <row r="2434" spans="1:21" x14ac:dyDescent="0.25">
      <c r="A2434" t="s">
        <v>2437</v>
      </c>
      <c r="B2434">
        <v>78</v>
      </c>
      <c r="L2434" s="2" t="str">
        <f t="shared" si="296"/>
        <v>false</v>
      </c>
      <c r="M2434">
        <f t="shared" si="297"/>
        <v>0</v>
      </c>
      <c r="N2434">
        <f t="shared" si="298"/>
        <v>0</v>
      </c>
      <c r="O2434">
        <f t="shared" si="299"/>
        <v>0</v>
      </c>
      <c r="P2434">
        <f t="shared" si="300"/>
        <v>0</v>
      </c>
      <c r="Q2434">
        <f t="shared" si="301"/>
        <v>0</v>
      </c>
      <c r="R2434" t="str">
        <f t="shared" si="302"/>
        <v/>
      </c>
      <c r="T2434" t="str">
        <f t="shared" si="303"/>
        <v/>
      </c>
    </row>
    <row r="2435" spans="1:21" x14ac:dyDescent="0.25">
      <c r="A2435" t="s">
        <v>2438</v>
      </c>
      <c r="B2435">
        <v>69</v>
      </c>
      <c r="L2435" s="2" t="str">
        <f t="shared" ref="L2435:L2498" si="304">IF(COUNTIF(A2434:C2434,A2434)=COUNTA(A2434:C2434),"true","false")</f>
        <v>false</v>
      </c>
      <c r="M2435">
        <f t="shared" ref="M2435:M2498" si="305">COUNTIF(G2435:J2435,"*" &amp; "Type" &amp; "*")/4</f>
        <v>0</v>
      </c>
      <c r="N2435">
        <f t="shared" ref="N2435:N2498" si="306">COUNTIF(G2435:J2435,"*" &amp; "Type 1" &amp; "*")/4</f>
        <v>0</v>
      </c>
      <c r="O2435">
        <f t="shared" ref="O2435:O2498" si="307">COUNTIF(G2435:J2435,"*" &amp; "Type 2" &amp; "*")/4</f>
        <v>0</v>
      </c>
      <c r="P2435">
        <f t="shared" ref="P2435:P2498" si="308">COUNTIF(G2435:J2435,"*" &amp; "Type 3" &amp; "*")/4</f>
        <v>0</v>
      </c>
      <c r="Q2435">
        <f t="shared" ref="Q2435:Q2498" si="309">COUNTIF(G2435:J2435,"*" &amp; "Type 4" &amp; "*")/4</f>
        <v>0</v>
      </c>
      <c r="R2435" t="str">
        <f t="shared" ref="R2435:R2498" si="310">IF(H2435="","",G2435)</f>
        <v/>
      </c>
      <c r="T2435" t="str">
        <f t="shared" ref="T2435:T2498" si="311">IF(M2435&gt;0.25,A2435 &amp; " " &amp; M2435,"")</f>
        <v/>
      </c>
    </row>
    <row r="2436" spans="1:21" x14ac:dyDescent="0.25">
      <c r="A2436" t="s">
        <v>2439</v>
      </c>
      <c r="B2436">
        <v>74</v>
      </c>
      <c r="L2436" s="2" t="str">
        <f t="shared" si="304"/>
        <v>false</v>
      </c>
      <c r="M2436">
        <f t="shared" si="305"/>
        <v>0</v>
      </c>
      <c r="N2436">
        <f t="shared" si="306"/>
        <v>0</v>
      </c>
      <c r="O2436">
        <f t="shared" si="307"/>
        <v>0</v>
      </c>
      <c r="P2436">
        <f t="shared" si="308"/>
        <v>0</v>
      </c>
      <c r="Q2436">
        <f t="shared" si="309"/>
        <v>0</v>
      </c>
      <c r="R2436" t="str">
        <f t="shared" si="310"/>
        <v/>
      </c>
      <c r="T2436" t="str">
        <f t="shared" si="311"/>
        <v/>
      </c>
    </row>
    <row r="2437" spans="1:21" x14ac:dyDescent="0.25">
      <c r="A2437" t="s">
        <v>2440</v>
      </c>
      <c r="B2437">
        <v>75</v>
      </c>
      <c r="L2437" s="2" t="str">
        <f t="shared" si="304"/>
        <v>false</v>
      </c>
      <c r="M2437">
        <f t="shared" si="305"/>
        <v>0</v>
      </c>
      <c r="N2437">
        <f t="shared" si="306"/>
        <v>0</v>
      </c>
      <c r="O2437">
        <f t="shared" si="307"/>
        <v>0</v>
      </c>
      <c r="P2437">
        <f t="shared" si="308"/>
        <v>0</v>
      </c>
      <c r="Q2437">
        <f t="shared" si="309"/>
        <v>0</v>
      </c>
      <c r="R2437" t="str">
        <f t="shared" si="310"/>
        <v/>
      </c>
      <c r="T2437" t="str">
        <f t="shared" si="311"/>
        <v/>
      </c>
    </row>
    <row r="2438" spans="1:21" x14ac:dyDescent="0.25">
      <c r="A2438" t="s">
        <v>2441</v>
      </c>
      <c r="B2438">
        <v>34</v>
      </c>
      <c r="L2438" s="2" t="str">
        <f t="shared" si="304"/>
        <v>false</v>
      </c>
      <c r="M2438">
        <f t="shared" si="305"/>
        <v>0</v>
      </c>
      <c r="N2438">
        <f t="shared" si="306"/>
        <v>0</v>
      </c>
      <c r="O2438">
        <f t="shared" si="307"/>
        <v>0</v>
      </c>
      <c r="P2438">
        <f t="shared" si="308"/>
        <v>0</v>
      </c>
      <c r="Q2438">
        <f t="shared" si="309"/>
        <v>0</v>
      </c>
      <c r="R2438" t="str">
        <f t="shared" si="310"/>
        <v/>
      </c>
      <c r="T2438" t="str">
        <f t="shared" si="311"/>
        <v/>
      </c>
    </row>
    <row r="2439" spans="1:21" x14ac:dyDescent="0.25">
      <c r="A2439" t="s">
        <v>2442</v>
      </c>
      <c r="B2439">
        <v>72</v>
      </c>
      <c r="D2439" t="s">
        <v>1</v>
      </c>
      <c r="H2439" t="s">
        <v>1</v>
      </c>
      <c r="I2439" t="s">
        <v>1</v>
      </c>
      <c r="J2439" t="s">
        <v>1</v>
      </c>
      <c r="L2439" s="2" t="str">
        <f t="shared" si="304"/>
        <v>false</v>
      </c>
      <c r="M2439">
        <f t="shared" si="305"/>
        <v>0</v>
      </c>
      <c r="N2439">
        <f t="shared" si="306"/>
        <v>0</v>
      </c>
      <c r="O2439">
        <f t="shared" si="307"/>
        <v>0</v>
      </c>
      <c r="P2439">
        <f t="shared" si="308"/>
        <v>0</v>
      </c>
      <c r="Q2439">
        <f t="shared" si="309"/>
        <v>0</v>
      </c>
      <c r="R2439">
        <f t="shared" si="310"/>
        <v>0</v>
      </c>
      <c r="T2439" t="str">
        <f t="shared" si="311"/>
        <v/>
      </c>
      <c r="U2439">
        <v>0</v>
      </c>
    </row>
    <row r="2440" spans="1:21" x14ac:dyDescent="0.25">
      <c r="A2440" t="s">
        <v>2443</v>
      </c>
      <c r="B2440">
        <v>73</v>
      </c>
      <c r="L2440" s="2" t="str">
        <f t="shared" si="304"/>
        <v>false</v>
      </c>
      <c r="M2440">
        <f t="shared" si="305"/>
        <v>0</v>
      </c>
      <c r="N2440">
        <f t="shared" si="306"/>
        <v>0</v>
      </c>
      <c r="O2440">
        <f t="shared" si="307"/>
        <v>0</v>
      </c>
      <c r="P2440">
        <f t="shared" si="308"/>
        <v>0</v>
      </c>
      <c r="Q2440">
        <f t="shared" si="309"/>
        <v>0</v>
      </c>
      <c r="R2440" t="str">
        <f t="shared" si="310"/>
        <v/>
      </c>
      <c r="T2440" t="str">
        <f t="shared" si="311"/>
        <v/>
      </c>
    </row>
    <row r="2441" spans="1:21" x14ac:dyDescent="0.25">
      <c r="A2441" t="s">
        <v>2444</v>
      </c>
      <c r="B2441">
        <v>92</v>
      </c>
      <c r="L2441" s="2" t="str">
        <f t="shared" si="304"/>
        <v>false</v>
      </c>
      <c r="M2441">
        <f t="shared" si="305"/>
        <v>0</v>
      </c>
      <c r="N2441">
        <f t="shared" si="306"/>
        <v>0</v>
      </c>
      <c r="O2441">
        <f t="shared" si="307"/>
        <v>0</v>
      </c>
      <c r="P2441">
        <f t="shared" si="308"/>
        <v>0</v>
      </c>
      <c r="Q2441">
        <f t="shared" si="309"/>
        <v>0</v>
      </c>
      <c r="R2441" t="str">
        <f t="shared" si="310"/>
        <v/>
      </c>
      <c r="T2441" t="str">
        <f t="shared" si="311"/>
        <v/>
      </c>
    </row>
    <row r="2442" spans="1:21" x14ac:dyDescent="0.25">
      <c r="A2442" t="s">
        <v>2445</v>
      </c>
      <c r="B2442">
        <v>72</v>
      </c>
      <c r="L2442" s="2" t="str">
        <f t="shared" si="304"/>
        <v>false</v>
      </c>
      <c r="M2442">
        <f t="shared" si="305"/>
        <v>0</v>
      </c>
      <c r="N2442">
        <f t="shared" si="306"/>
        <v>0</v>
      </c>
      <c r="O2442">
        <f t="shared" si="307"/>
        <v>0</v>
      </c>
      <c r="P2442">
        <f t="shared" si="308"/>
        <v>0</v>
      </c>
      <c r="Q2442">
        <f t="shared" si="309"/>
        <v>0</v>
      </c>
      <c r="R2442" t="str">
        <f t="shared" si="310"/>
        <v/>
      </c>
      <c r="T2442" t="str">
        <f t="shared" si="311"/>
        <v/>
      </c>
    </row>
    <row r="2443" spans="1:21" x14ac:dyDescent="0.25">
      <c r="A2443" t="s">
        <v>2446</v>
      </c>
      <c r="B2443">
        <v>73</v>
      </c>
      <c r="D2443" t="s">
        <v>1</v>
      </c>
      <c r="H2443" t="s">
        <v>1</v>
      </c>
      <c r="I2443" t="s">
        <v>1</v>
      </c>
      <c r="J2443" t="s">
        <v>1</v>
      </c>
      <c r="L2443" s="2" t="str">
        <f t="shared" si="304"/>
        <v>false</v>
      </c>
      <c r="M2443">
        <f t="shared" si="305"/>
        <v>0</v>
      </c>
      <c r="N2443">
        <f t="shared" si="306"/>
        <v>0</v>
      </c>
      <c r="O2443">
        <f t="shared" si="307"/>
        <v>0</v>
      </c>
      <c r="P2443">
        <f t="shared" si="308"/>
        <v>0</v>
      </c>
      <c r="Q2443">
        <f t="shared" si="309"/>
        <v>0</v>
      </c>
      <c r="R2443">
        <f t="shared" si="310"/>
        <v>0</v>
      </c>
      <c r="T2443" t="str">
        <f t="shared" si="311"/>
        <v/>
      </c>
      <c r="U2443">
        <v>0</v>
      </c>
    </row>
    <row r="2444" spans="1:21" x14ac:dyDescent="0.25">
      <c r="A2444" t="s">
        <v>2447</v>
      </c>
      <c r="B2444">
        <v>84</v>
      </c>
      <c r="L2444" s="2" t="str">
        <f t="shared" si="304"/>
        <v>false</v>
      </c>
      <c r="M2444">
        <f t="shared" si="305"/>
        <v>0</v>
      </c>
      <c r="N2444">
        <f t="shared" si="306"/>
        <v>0</v>
      </c>
      <c r="O2444">
        <f t="shared" si="307"/>
        <v>0</v>
      </c>
      <c r="P2444">
        <f t="shared" si="308"/>
        <v>0</v>
      </c>
      <c r="Q2444">
        <f t="shared" si="309"/>
        <v>0</v>
      </c>
      <c r="R2444" t="str">
        <f t="shared" si="310"/>
        <v/>
      </c>
      <c r="T2444" t="str">
        <f t="shared" si="311"/>
        <v/>
      </c>
    </row>
    <row r="2445" spans="1:21" x14ac:dyDescent="0.25">
      <c r="A2445" t="s">
        <v>2448</v>
      </c>
      <c r="B2445">
        <v>81</v>
      </c>
      <c r="L2445" s="2" t="str">
        <f t="shared" si="304"/>
        <v>false</v>
      </c>
      <c r="M2445">
        <f t="shared" si="305"/>
        <v>0</v>
      </c>
      <c r="N2445">
        <f t="shared" si="306"/>
        <v>0</v>
      </c>
      <c r="O2445">
        <f t="shared" si="307"/>
        <v>0</v>
      </c>
      <c r="P2445">
        <f t="shared" si="308"/>
        <v>0</v>
      </c>
      <c r="Q2445">
        <f t="shared" si="309"/>
        <v>0</v>
      </c>
      <c r="R2445" t="str">
        <f t="shared" si="310"/>
        <v/>
      </c>
      <c r="T2445" t="str">
        <f t="shared" si="311"/>
        <v/>
      </c>
    </row>
    <row r="2446" spans="1:21" x14ac:dyDescent="0.25">
      <c r="A2446" t="s">
        <v>2449</v>
      </c>
      <c r="B2446">
        <v>72</v>
      </c>
      <c r="L2446" s="2" t="str">
        <f t="shared" si="304"/>
        <v>false</v>
      </c>
      <c r="M2446">
        <f t="shared" si="305"/>
        <v>0</v>
      </c>
      <c r="N2446">
        <f t="shared" si="306"/>
        <v>0</v>
      </c>
      <c r="O2446">
        <f t="shared" si="307"/>
        <v>0</v>
      </c>
      <c r="P2446">
        <f t="shared" si="308"/>
        <v>0</v>
      </c>
      <c r="Q2446">
        <f t="shared" si="309"/>
        <v>0</v>
      </c>
      <c r="R2446" t="str">
        <f t="shared" si="310"/>
        <v/>
      </c>
      <c r="T2446" t="str">
        <f t="shared" si="311"/>
        <v/>
      </c>
    </row>
    <row r="2447" spans="1:21" x14ac:dyDescent="0.25">
      <c r="A2447" t="s">
        <v>2450</v>
      </c>
      <c r="B2447">
        <v>68</v>
      </c>
      <c r="L2447" s="2" t="str">
        <f t="shared" si="304"/>
        <v>false</v>
      </c>
      <c r="M2447">
        <f t="shared" si="305"/>
        <v>0</v>
      </c>
      <c r="N2447">
        <f t="shared" si="306"/>
        <v>0</v>
      </c>
      <c r="O2447">
        <f t="shared" si="307"/>
        <v>0</v>
      </c>
      <c r="P2447">
        <f t="shared" si="308"/>
        <v>0</v>
      </c>
      <c r="Q2447">
        <f t="shared" si="309"/>
        <v>0</v>
      </c>
      <c r="R2447" t="str">
        <f t="shared" si="310"/>
        <v/>
      </c>
      <c r="T2447" t="str">
        <f t="shared" si="311"/>
        <v/>
      </c>
    </row>
    <row r="2448" spans="1:21" x14ac:dyDescent="0.25">
      <c r="A2448" t="s">
        <v>2451</v>
      </c>
      <c r="B2448">
        <v>70</v>
      </c>
      <c r="L2448" s="2" t="str">
        <f t="shared" si="304"/>
        <v>false</v>
      </c>
      <c r="M2448">
        <f t="shared" si="305"/>
        <v>0</v>
      </c>
      <c r="N2448">
        <f t="shared" si="306"/>
        <v>0</v>
      </c>
      <c r="O2448">
        <f t="shared" si="307"/>
        <v>0</v>
      </c>
      <c r="P2448">
        <f t="shared" si="308"/>
        <v>0</v>
      </c>
      <c r="Q2448">
        <f t="shared" si="309"/>
        <v>0</v>
      </c>
      <c r="R2448" t="str">
        <f t="shared" si="310"/>
        <v/>
      </c>
      <c r="T2448" t="str">
        <f t="shared" si="311"/>
        <v/>
      </c>
    </row>
    <row r="2449" spans="1:21" x14ac:dyDescent="0.25">
      <c r="A2449" t="s">
        <v>2452</v>
      </c>
      <c r="B2449">
        <v>70</v>
      </c>
      <c r="L2449" s="2" t="str">
        <f t="shared" si="304"/>
        <v>false</v>
      </c>
      <c r="M2449">
        <f t="shared" si="305"/>
        <v>0</v>
      </c>
      <c r="N2449">
        <f t="shared" si="306"/>
        <v>0</v>
      </c>
      <c r="O2449">
        <f t="shared" si="307"/>
        <v>0</v>
      </c>
      <c r="P2449">
        <f t="shared" si="308"/>
        <v>0</v>
      </c>
      <c r="Q2449">
        <f t="shared" si="309"/>
        <v>0</v>
      </c>
      <c r="R2449" t="str">
        <f t="shared" si="310"/>
        <v/>
      </c>
      <c r="T2449" t="str">
        <f t="shared" si="311"/>
        <v/>
      </c>
    </row>
    <row r="2450" spans="1:21" x14ac:dyDescent="0.25">
      <c r="A2450" t="s">
        <v>2453</v>
      </c>
      <c r="B2450">
        <v>71</v>
      </c>
      <c r="L2450" s="2" t="str">
        <f t="shared" si="304"/>
        <v>false</v>
      </c>
      <c r="M2450">
        <f t="shared" si="305"/>
        <v>0</v>
      </c>
      <c r="N2450">
        <f t="shared" si="306"/>
        <v>0</v>
      </c>
      <c r="O2450">
        <f t="shared" si="307"/>
        <v>0</v>
      </c>
      <c r="P2450">
        <f t="shared" si="308"/>
        <v>0</v>
      </c>
      <c r="Q2450">
        <f t="shared" si="309"/>
        <v>0</v>
      </c>
      <c r="R2450" t="str">
        <f t="shared" si="310"/>
        <v/>
      </c>
      <c r="T2450" t="str">
        <f t="shared" si="311"/>
        <v/>
      </c>
    </row>
    <row r="2451" spans="1:21" x14ac:dyDescent="0.25">
      <c r="A2451" t="s">
        <v>2454</v>
      </c>
      <c r="B2451">
        <v>67</v>
      </c>
      <c r="D2451" t="s">
        <v>1</v>
      </c>
      <c r="H2451" t="s">
        <v>1</v>
      </c>
      <c r="I2451" t="s">
        <v>1</v>
      </c>
      <c r="J2451" t="s">
        <v>1</v>
      </c>
      <c r="L2451" s="2" t="str">
        <f t="shared" si="304"/>
        <v>false</v>
      </c>
      <c r="M2451">
        <f t="shared" si="305"/>
        <v>0</v>
      </c>
      <c r="N2451">
        <f t="shared" si="306"/>
        <v>0</v>
      </c>
      <c r="O2451">
        <f t="shared" si="307"/>
        <v>0</v>
      </c>
      <c r="P2451">
        <f t="shared" si="308"/>
        <v>0</v>
      </c>
      <c r="Q2451">
        <f t="shared" si="309"/>
        <v>0</v>
      </c>
      <c r="R2451">
        <f t="shared" si="310"/>
        <v>0</v>
      </c>
      <c r="T2451" t="str">
        <f t="shared" si="311"/>
        <v/>
      </c>
      <c r="U2451">
        <v>0</v>
      </c>
    </row>
    <row r="2452" spans="1:21" x14ac:dyDescent="0.25">
      <c r="A2452" t="s">
        <v>2455</v>
      </c>
      <c r="B2452">
        <v>83</v>
      </c>
      <c r="L2452" s="2" t="str">
        <f t="shared" si="304"/>
        <v>false</v>
      </c>
      <c r="M2452">
        <f t="shared" si="305"/>
        <v>0</v>
      </c>
      <c r="N2452">
        <f t="shared" si="306"/>
        <v>0</v>
      </c>
      <c r="O2452">
        <f t="shared" si="307"/>
        <v>0</v>
      </c>
      <c r="P2452">
        <f t="shared" si="308"/>
        <v>0</v>
      </c>
      <c r="Q2452">
        <f t="shared" si="309"/>
        <v>0</v>
      </c>
      <c r="R2452" t="str">
        <f t="shared" si="310"/>
        <v/>
      </c>
      <c r="T2452" t="str">
        <f t="shared" si="311"/>
        <v/>
      </c>
    </row>
    <row r="2453" spans="1:21" x14ac:dyDescent="0.25">
      <c r="A2453" t="s">
        <v>2456</v>
      </c>
      <c r="B2453">
        <v>72</v>
      </c>
      <c r="L2453" s="2" t="str">
        <f t="shared" si="304"/>
        <v>false</v>
      </c>
      <c r="M2453">
        <f t="shared" si="305"/>
        <v>0</v>
      </c>
      <c r="N2453">
        <f t="shared" si="306"/>
        <v>0</v>
      </c>
      <c r="O2453">
        <f t="shared" si="307"/>
        <v>0</v>
      </c>
      <c r="P2453">
        <f t="shared" si="308"/>
        <v>0</v>
      </c>
      <c r="Q2453">
        <f t="shared" si="309"/>
        <v>0</v>
      </c>
      <c r="R2453" t="str">
        <f t="shared" si="310"/>
        <v/>
      </c>
      <c r="T2453" t="str">
        <f t="shared" si="311"/>
        <v/>
      </c>
    </row>
    <row r="2454" spans="1:21" x14ac:dyDescent="0.25">
      <c r="A2454" t="s">
        <v>2457</v>
      </c>
      <c r="B2454">
        <v>88</v>
      </c>
      <c r="L2454" s="2" t="str">
        <f t="shared" si="304"/>
        <v>false</v>
      </c>
      <c r="M2454">
        <f t="shared" si="305"/>
        <v>0</v>
      </c>
      <c r="N2454">
        <f t="shared" si="306"/>
        <v>0</v>
      </c>
      <c r="O2454">
        <f t="shared" si="307"/>
        <v>0</v>
      </c>
      <c r="P2454">
        <f t="shared" si="308"/>
        <v>0</v>
      </c>
      <c r="Q2454">
        <f t="shared" si="309"/>
        <v>0</v>
      </c>
      <c r="R2454" t="str">
        <f t="shared" si="310"/>
        <v/>
      </c>
      <c r="T2454" t="str">
        <f t="shared" si="311"/>
        <v/>
      </c>
    </row>
    <row r="2455" spans="1:21" x14ac:dyDescent="0.25">
      <c r="A2455" t="s">
        <v>2458</v>
      </c>
      <c r="B2455">
        <v>72</v>
      </c>
      <c r="D2455" t="s">
        <v>1</v>
      </c>
      <c r="H2455" t="s">
        <v>1</v>
      </c>
      <c r="I2455" t="s">
        <v>1</v>
      </c>
      <c r="J2455" t="s">
        <v>1</v>
      </c>
      <c r="L2455" s="2" t="str">
        <f t="shared" si="304"/>
        <v>false</v>
      </c>
      <c r="M2455">
        <f t="shared" si="305"/>
        <v>0</v>
      </c>
      <c r="N2455">
        <f t="shared" si="306"/>
        <v>0</v>
      </c>
      <c r="O2455">
        <f t="shared" si="307"/>
        <v>0</v>
      </c>
      <c r="P2455">
        <f t="shared" si="308"/>
        <v>0</v>
      </c>
      <c r="Q2455">
        <f t="shared" si="309"/>
        <v>0</v>
      </c>
      <c r="R2455">
        <f t="shared" si="310"/>
        <v>0</v>
      </c>
      <c r="T2455" t="str">
        <f t="shared" si="311"/>
        <v/>
      </c>
      <c r="U2455">
        <v>0</v>
      </c>
    </row>
    <row r="2456" spans="1:21" x14ac:dyDescent="0.25">
      <c r="A2456" t="s">
        <v>2459</v>
      </c>
      <c r="B2456">
        <v>81</v>
      </c>
      <c r="L2456" s="2" t="str">
        <f t="shared" si="304"/>
        <v>false</v>
      </c>
      <c r="M2456">
        <f t="shared" si="305"/>
        <v>0</v>
      </c>
      <c r="N2456">
        <f t="shared" si="306"/>
        <v>0</v>
      </c>
      <c r="O2456">
        <f t="shared" si="307"/>
        <v>0</v>
      </c>
      <c r="P2456">
        <f t="shared" si="308"/>
        <v>0</v>
      </c>
      <c r="Q2456">
        <f t="shared" si="309"/>
        <v>0</v>
      </c>
      <c r="R2456" t="str">
        <f t="shared" si="310"/>
        <v/>
      </c>
      <c r="T2456" t="str">
        <f t="shared" si="311"/>
        <v/>
      </c>
    </row>
    <row r="2457" spans="1:21" x14ac:dyDescent="0.25">
      <c r="A2457" t="s">
        <v>2460</v>
      </c>
      <c r="B2457">
        <v>68</v>
      </c>
      <c r="L2457" s="2" t="str">
        <f t="shared" si="304"/>
        <v>false</v>
      </c>
      <c r="M2457">
        <f t="shared" si="305"/>
        <v>0</v>
      </c>
      <c r="N2457">
        <f t="shared" si="306"/>
        <v>0</v>
      </c>
      <c r="O2457">
        <f t="shared" si="307"/>
        <v>0</v>
      </c>
      <c r="P2457">
        <f t="shared" si="308"/>
        <v>0</v>
      </c>
      <c r="Q2457">
        <f t="shared" si="309"/>
        <v>0</v>
      </c>
      <c r="R2457" t="str">
        <f t="shared" si="310"/>
        <v/>
      </c>
      <c r="T2457" t="str">
        <f t="shared" si="311"/>
        <v/>
      </c>
    </row>
    <row r="2458" spans="1:21" x14ac:dyDescent="0.25">
      <c r="A2458" t="s">
        <v>2461</v>
      </c>
      <c r="B2458">
        <v>71</v>
      </c>
      <c r="L2458" s="2" t="str">
        <f t="shared" si="304"/>
        <v>false</v>
      </c>
      <c r="M2458">
        <f t="shared" si="305"/>
        <v>0</v>
      </c>
      <c r="N2458">
        <f t="shared" si="306"/>
        <v>0</v>
      </c>
      <c r="O2458">
        <f t="shared" si="307"/>
        <v>0</v>
      </c>
      <c r="P2458">
        <f t="shared" si="308"/>
        <v>0</v>
      </c>
      <c r="Q2458">
        <f t="shared" si="309"/>
        <v>0</v>
      </c>
      <c r="R2458" t="str">
        <f t="shared" si="310"/>
        <v/>
      </c>
      <c r="T2458" t="str">
        <f t="shared" si="311"/>
        <v/>
      </c>
    </row>
    <row r="2459" spans="1:21" x14ac:dyDescent="0.25">
      <c r="A2459" t="s">
        <v>2462</v>
      </c>
      <c r="B2459">
        <v>73</v>
      </c>
      <c r="D2459" t="s">
        <v>1</v>
      </c>
      <c r="H2459" t="s">
        <v>1</v>
      </c>
      <c r="I2459" t="s">
        <v>1</v>
      </c>
      <c r="J2459" t="s">
        <v>1</v>
      </c>
      <c r="L2459" s="2" t="str">
        <f t="shared" si="304"/>
        <v>false</v>
      </c>
      <c r="M2459">
        <f t="shared" si="305"/>
        <v>0</v>
      </c>
      <c r="N2459">
        <f t="shared" si="306"/>
        <v>0</v>
      </c>
      <c r="O2459">
        <f t="shared" si="307"/>
        <v>0</v>
      </c>
      <c r="P2459">
        <f t="shared" si="308"/>
        <v>0</v>
      </c>
      <c r="Q2459">
        <f t="shared" si="309"/>
        <v>0</v>
      </c>
      <c r="R2459">
        <f t="shared" si="310"/>
        <v>0</v>
      </c>
      <c r="T2459" t="str">
        <f t="shared" si="311"/>
        <v/>
      </c>
      <c r="U2459">
        <v>0</v>
      </c>
    </row>
    <row r="2460" spans="1:21" x14ac:dyDescent="0.25">
      <c r="A2460" t="s">
        <v>2463</v>
      </c>
      <c r="B2460">
        <v>74</v>
      </c>
      <c r="L2460" s="2" t="str">
        <f t="shared" si="304"/>
        <v>false</v>
      </c>
      <c r="M2460">
        <f t="shared" si="305"/>
        <v>0</v>
      </c>
      <c r="N2460">
        <f t="shared" si="306"/>
        <v>0</v>
      </c>
      <c r="O2460">
        <f t="shared" si="307"/>
        <v>0</v>
      </c>
      <c r="P2460">
        <f t="shared" si="308"/>
        <v>0</v>
      </c>
      <c r="Q2460">
        <f t="shared" si="309"/>
        <v>0</v>
      </c>
      <c r="R2460" t="str">
        <f t="shared" si="310"/>
        <v/>
      </c>
      <c r="T2460" t="str">
        <f t="shared" si="311"/>
        <v/>
      </c>
    </row>
    <row r="2461" spans="1:21" x14ac:dyDescent="0.25">
      <c r="A2461" t="s">
        <v>2464</v>
      </c>
      <c r="B2461">
        <v>72</v>
      </c>
      <c r="L2461" s="2" t="str">
        <f t="shared" si="304"/>
        <v>false</v>
      </c>
      <c r="M2461">
        <f t="shared" si="305"/>
        <v>0</v>
      </c>
      <c r="N2461">
        <f t="shared" si="306"/>
        <v>0</v>
      </c>
      <c r="O2461">
        <f t="shared" si="307"/>
        <v>0</v>
      </c>
      <c r="P2461">
        <f t="shared" si="308"/>
        <v>0</v>
      </c>
      <c r="Q2461">
        <f t="shared" si="309"/>
        <v>0</v>
      </c>
      <c r="R2461" t="str">
        <f t="shared" si="310"/>
        <v/>
      </c>
      <c r="T2461" t="str">
        <f t="shared" si="311"/>
        <v/>
      </c>
    </row>
    <row r="2462" spans="1:21" x14ac:dyDescent="0.25">
      <c r="A2462" t="s">
        <v>2465</v>
      </c>
      <c r="B2462">
        <v>31</v>
      </c>
      <c r="L2462" s="2" t="str">
        <f t="shared" si="304"/>
        <v>false</v>
      </c>
      <c r="M2462">
        <f t="shared" si="305"/>
        <v>0</v>
      </c>
      <c r="N2462">
        <f t="shared" si="306"/>
        <v>0</v>
      </c>
      <c r="O2462">
        <f t="shared" si="307"/>
        <v>0</v>
      </c>
      <c r="P2462">
        <f t="shared" si="308"/>
        <v>0</v>
      </c>
      <c r="Q2462">
        <f t="shared" si="309"/>
        <v>0</v>
      </c>
      <c r="R2462" t="str">
        <f t="shared" si="310"/>
        <v/>
      </c>
      <c r="T2462" t="str">
        <f t="shared" si="311"/>
        <v/>
      </c>
    </row>
    <row r="2463" spans="1:21" x14ac:dyDescent="0.25">
      <c r="A2463" t="s">
        <v>2466</v>
      </c>
      <c r="B2463">
        <v>68</v>
      </c>
      <c r="D2463" t="s">
        <v>1</v>
      </c>
      <c r="H2463" t="s">
        <v>1</v>
      </c>
      <c r="I2463" t="s">
        <v>1</v>
      </c>
      <c r="J2463" t="s">
        <v>1</v>
      </c>
      <c r="L2463" s="2" t="str">
        <f t="shared" si="304"/>
        <v>false</v>
      </c>
      <c r="M2463">
        <f t="shared" si="305"/>
        <v>0</v>
      </c>
      <c r="N2463">
        <f t="shared" si="306"/>
        <v>0</v>
      </c>
      <c r="O2463">
        <f t="shared" si="307"/>
        <v>0</v>
      </c>
      <c r="P2463">
        <f t="shared" si="308"/>
        <v>0</v>
      </c>
      <c r="Q2463">
        <f t="shared" si="309"/>
        <v>0</v>
      </c>
      <c r="R2463">
        <f t="shared" si="310"/>
        <v>0</v>
      </c>
      <c r="T2463" t="str">
        <f t="shared" si="311"/>
        <v/>
      </c>
      <c r="U2463">
        <v>0</v>
      </c>
    </row>
    <row r="2464" spans="1:21" x14ac:dyDescent="0.25">
      <c r="A2464" t="s">
        <v>2467</v>
      </c>
      <c r="B2464">
        <v>68</v>
      </c>
      <c r="L2464" s="2" t="str">
        <f t="shared" si="304"/>
        <v>false</v>
      </c>
      <c r="M2464">
        <f t="shared" si="305"/>
        <v>0</v>
      </c>
      <c r="N2464">
        <f t="shared" si="306"/>
        <v>0</v>
      </c>
      <c r="O2464">
        <f t="shared" si="307"/>
        <v>0</v>
      </c>
      <c r="P2464">
        <f t="shared" si="308"/>
        <v>0</v>
      </c>
      <c r="Q2464">
        <f t="shared" si="309"/>
        <v>0</v>
      </c>
      <c r="R2464" t="str">
        <f t="shared" si="310"/>
        <v/>
      </c>
      <c r="T2464" t="str">
        <f t="shared" si="311"/>
        <v/>
      </c>
    </row>
    <row r="2465" spans="1:21" x14ac:dyDescent="0.25">
      <c r="A2465" t="s">
        <v>2468</v>
      </c>
      <c r="B2465">
        <v>63</v>
      </c>
      <c r="L2465" s="2" t="str">
        <f t="shared" si="304"/>
        <v>false</v>
      </c>
      <c r="M2465">
        <f t="shared" si="305"/>
        <v>0</v>
      </c>
      <c r="N2465">
        <f t="shared" si="306"/>
        <v>0</v>
      </c>
      <c r="O2465">
        <f t="shared" si="307"/>
        <v>0</v>
      </c>
      <c r="P2465">
        <f t="shared" si="308"/>
        <v>0</v>
      </c>
      <c r="Q2465">
        <f t="shared" si="309"/>
        <v>0</v>
      </c>
      <c r="R2465" t="str">
        <f t="shared" si="310"/>
        <v/>
      </c>
      <c r="T2465" t="str">
        <f t="shared" si="311"/>
        <v/>
      </c>
    </row>
    <row r="2466" spans="1:21" x14ac:dyDescent="0.25">
      <c r="A2466" t="s">
        <v>2469</v>
      </c>
      <c r="B2466">
        <v>64</v>
      </c>
      <c r="L2466" s="2" t="str">
        <f t="shared" si="304"/>
        <v>false</v>
      </c>
      <c r="M2466">
        <f t="shared" si="305"/>
        <v>0</v>
      </c>
      <c r="N2466">
        <f t="shared" si="306"/>
        <v>0</v>
      </c>
      <c r="O2466">
        <f t="shared" si="307"/>
        <v>0</v>
      </c>
      <c r="P2466">
        <f t="shared" si="308"/>
        <v>0</v>
      </c>
      <c r="Q2466">
        <f t="shared" si="309"/>
        <v>0</v>
      </c>
      <c r="R2466" t="str">
        <f t="shared" si="310"/>
        <v/>
      </c>
      <c r="T2466" t="str">
        <f t="shared" si="311"/>
        <v/>
      </c>
    </row>
    <row r="2467" spans="1:21" x14ac:dyDescent="0.25">
      <c r="A2467" t="s">
        <v>2470</v>
      </c>
      <c r="B2467">
        <v>39</v>
      </c>
      <c r="L2467" s="2" t="str">
        <f t="shared" si="304"/>
        <v>false</v>
      </c>
      <c r="M2467">
        <f t="shared" si="305"/>
        <v>0</v>
      </c>
      <c r="N2467">
        <f t="shared" si="306"/>
        <v>0</v>
      </c>
      <c r="O2467">
        <f t="shared" si="307"/>
        <v>0</v>
      </c>
      <c r="P2467">
        <f t="shared" si="308"/>
        <v>0</v>
      </c>
      <c r="Q2467">
        <f t="shared" si="309"/>
        <v>0</v>
      </c>
      <c r="R2467" t="str">
        <f t="shared" si="310"/>
        <v/>
      </c>
      <c r="T2467" t="str">
        <f t="shared" si="311"/>
        <v/>
      </c>
    </row>
    <row r="2468" spans="1:21" x14ac:dyDescent="0.25">
      <c r="A2468" t="s">
        <v>2471</v>
      </c>
      <c r="B2468">
        <v>73</v>
      </c>
      <c r="L2468" s="2" t="str">
        <f t="shared" si="304"/>
        <v>false</v>
      </c>
      <c r="M2468">
        <f t="shared" si="305"/>
        <v>0</v>
      </c>
      <c r="N2468">
        <f t="shared" si="306"/>
        <v>0</v>
      </c>
      <c r="O2468">
        <f t="shared" si="307"/>
        <v>0</v>
      </c>
      <c r="P2468">
        <f t="shared" si="308"/>
        <v>0</v>
      </c>
      <c r="Q2468">
        <f t="shared" si="309"/>
        <v>0</v>
      </c>
      <c r="R2468" t="str">
        <f t="shared" si="310"/>
        <v/>
      </c>
      <c r="T2468" t="str">
        <f t="shared" si="311"/>
        <v/>
      </c>
    </row>
    <row r="2469" spans="1:21" x14ac:dyDescent="0.25">
      <c r="A2469" t="s">
        <v>2472</v>
      </c>
      <c r="B2469">
        <v>81</v>
      </c>
      <c r="L2469" s="2" t="str">
        <f t="shared" si="304"/>
        <v>false</v>
      </c>
      <c r="M2469">
        <f t="shared" si="305"/>
        <v>0</v>
      </c>
      <c r="N2469">
        <f t="shared" si="306"/>
        <v>0</v>
      </c>
      <c r="O2469">
        <f t="shared" si="307"/>
        <v>0</v>
      </c>
      <c r="P2469">
        <f t="shared" si="308"/>
        <v>0</v>
      </c>
      <c r="Q2469">
        <f t="shared" si="309"/>
        <v>0</v>
      </c>
      <c r="R2469" t="str">
        <f t="shared" si="310"/>
        <v/>
      </c>
      <c r="T2469" t="str">
        <f t="shared" si="311"/>
        <v/>
      </c>
    </row>
    <row r="2470" spans="1:21" x14ac:dyDescent="0.25">
      <c r="A2470" t="s">
        <v>2473</v>
      </c>
      <c r="B2470">
        <v>72</v>
      </c>
      <c r="L2470" s="2" t="str">
        <f t="shared" si="304"/>
        <v>false</v>
      </c>
      <c r="M2470">
        <f t="shared" si="305"/>
        <v>0</v>
      </c>
      <c r="N2470">
        <f t="shared" si="306"/>
        <v>0</v>
      </c>
      <c r="O2470">
        <f t="shared" si="307"/>
        <v>0</v>
      </c>
      <c r="P2470">
        <f t="shared" si="308"/>
        <v>0</v>
      </c>
      <c r="Q2470">
        <f t="shared" si="309"/>
        <v>0</v>
      </c>
      <c r="R2470" t="str">
        <f t="shared" si="310"/>
        <v/>
      </c>
      <c r="T2470" t="str">
        <f t="shared" si="311"/>
        <v/>
      </c>
    </row>
    <row r="2471" spans="1:21" x14ac:dyDescent="0.25">
      <c r="A2471" t="s">
        <v>2474</v>
      </c>
      <c r="B2471">
        <v>73</v>
      </c>
      <c r="D2471" t="s">
        <v>1</v>
      </c>
      <c r="H2471" t="s">
        <v>1</v>
      </c>
      <c r="I2471" t="s">
        <v>1</v>
      </c>
      <c r="J2471" t="s">
        <v>1</v>
      </c>
      <c r="L2471" s="2" t="str">
        <f t="shared" si="304"/>
        <v>false</v>
      </c>
      <c r="M2471">
        <f t="shared" si="305"/>
        <v>0</v>
      </c>
      <c r="N2471">
        <f t="shared" si="306"/>
        <v>0</v>
      </c>
      <c r="O2471">
        <f t="shared" si="307"/>
        <v>0</v>
      </c>
      <c r="P2471">
        <f t="shared" si="308"/>
        <v>0</v>
      </c>
      <c r="Q2471">
        <f t="shared" si="309"/>
        <v>0</v>
      </c>
      <c r="R2471">
        <f t="shared" si="310"/>
        <v>0</v>
      </c>
      <c r="T2471" t="str">
        <f t="shared" si="311"/>
        <v/>
      </c>
      <c r="U2471">
        <v>0</v>
      </c>
    </row>
    <row r="2472" spans="1:21" x14ac:dyDescent="0.25">
      <c r="A2472" t="s">
        <v>2475</v>
      </c>
      <c r="B2472">
        <v>39</v>
      </c>
      <c r="L2472" s="2" t="str">
        <f t="shared" si="304"/>
        <v>false</v>
      </c>
      <c r="M2472">
        <f t="shared" si="305"/>
        <v>0</v>
      </c>
      <c r="N2472">
        <f t="shared" si="306"/>
        <v>0</v>
      </c>
      <c r="O2472">
        <f t="shared" si="307"/>
        <v>0</v>
      </c>
      <c r="P2472">
        <f t="shared" si="308"/>
        <v>0</v>
      </c>
      <c r="Q2472">
        <f t="shared" si="309"/>
        <v>0</v>
      </c>
      <c r="R2472" t="str">
        <f t="shared" si="310"/>
        <v/>
      </c>
      <c r="T2472" t="str">
        <f t="shared" si="311"/>
        <v/>
      </c>
    </row>
    <row r="2473" spans="1:21" x14ac:dyDescent="0.25">
      <c r="A2473" t="s">
        <v>2476</v>
      </c>
      <c r="B2473">
        <v>83</v>
      </c>
      <c r="L2473" s="2" t="str">
        <f t="shared" si="304"/>
        <v>false</v>
      </c>
      <c r="M2473">
        <f t="shared" si="305"/>
        <v>0</v>
      </c>
      <c r="N2473">
        <f t="shared" si="306"/>
        <v>0</v>
      </c>
      <c r="O2473">
        <f t="shared" si="307"/>
        <v>0</v>
      </c>
      <c r="P2473">
        <f t="shared" si="308"/>
        <v>0</v>
      </c>
      <c r="Q2473">
        <f t="shared" si="309"/>
        <v>0</v>
      </c>
      <c r="R2473" t="str">
        <f t="shared" si="310"/>
        <v/>
      </c>
      <c r="T2473" t="str">
        <f t="shared" si="311"/>
        <v/>
      </c>
    </row>
    <row r="2474" spans="1:21" x14ac:dyDescent="0.25">
      <c r="A2474" t="s">
        <v>2477</v>
      </c>
      <c r="B2474">
        <v>71</v>
      </c>
      <c r="L2474" s="2" t="str">
        <f t="shared" si="304"/>
        <v>false</v>
      </c>
      <c r="M2474">
        <f t="shared" si="305"/>
        <v>0</v>
      </c>
      <c r="N2474">
        <f t="shared" si="306"/>
        <v>0</v>
      </c>
      <c r="O2474">
        <f t="shared" si="307"/>
        <v>0</v>
      </c>
      <c r="P2474">
        <f t="shared" si="308"/>
        <v>0</v>
      </c>
      <c r="Q2474">
        <f t="shared" si="309"/>
        <v>0</v>
      </c>
      <c r="R2474" t="str">
        <f t="shared" si="310"/>
        <v/>
      </c>
      <c r="T2474" t="str">
        <f t="shared" si="311"/>
        <v/>
      </c>
    </row>
    <row r="2475" spans="1:21" x14ac:dyDescent="0.25">
      <c r="A2475" t="s">
        <v>2478</v>
      </c>
      <c r="B2475">
        <v>69</v>
      </c>
      <c r="L2475" s="2" t="str">
        <f t="shared" si="304"/>
        <v>false</v>
      </c>
      <c r="M2475">
        <f t="shared" si="305"/>
        <v>0</v>
      </c>
      <c r="N2475">
        <f t="shared" si="306"/>
        <v>0</v>
      </c>
      <c r="O2475">
        <f t="shared" si="307"/>
        <v>0</v>
      </c>
      <c r="P2475">
        <f t="shared" si="308"/>
        <v>0</v>
      </c>
      <c r="Q2475">
        <f t="shared" si="309"/>
        <v>0</v>
      </c>
      <c r="R2475" t="str">
        <f t="shared" si="310"/>
        <v/>
      </c>
      <c r="T2475" t="str">
        <f t="shared" si="311"/>
        <v/>
      </c>
    </row>
    <row r="2476" spans="1:21" x14ac:dyDescent="0.25">
      <c r="A2476" t="s">
        <v>2479</v>
      </c>
      <c r="B2476">
        <v>68</v>
      </c>
      <c r="L2476" s="2" t="str">
        <f t="shared" si="304"/>
        <v>false</v>
      </c>
      <c r="M2476">
        <f t="shared" si="305"/>
        <v>0</v>
      </c>
      <c r="N2476">
        <f t="shared" si="306"/>
        <v>0</v>
      </c>
      <c r="O2476">
        <f t="shared" si="307"/>
        <v>0</v>
      </c>
      <c r="P2476">
        <f t="shared" si="308"/>
        <v>0</v>
      </c>
      <c r="Q2476">
        <f t="shared" si="309"/>
        <v>0</v>
      </c>
      <c r="R2476" t="str">
        <f t="shared" si="310"/>
        <v/>
      </c>
      <c r="T2476" t="str">
        <f t="shared" si="311"/>
        <v/>
      </c>
    </row>
    <row r="2477" spans="1:21" x14ac:dyDescent="0.25">
      <c r="A2477" t="s">
        <v>2480</v>
      </c>
      <c r="B2477">
        <v>67</v>
      </c>
      <c r="L2477" s="2" t="str">
        <f t="shared" si="304"/>
        <v>false</v>
      </c>
      <c r="M2477">
        <f t="shared" si="305"/>
        <v>0</v>
      </c>
      <c r="N2477">
        <f t="shared" si="306"/>
        <v>0</v>
      </c>
      <c r="O2477">
        <f t="shared" si="307"/>
        <v>0</v>
      </c>
      <c r="P2477">
        <f t="shared" si="308"/>
        <v>0</v>
      </c>
      <c r="Q2477">
        <f t="shared" si="309"/>
        <v>0</v>
      </c>
      <c r="R2477" t="str">
        <f t="shared" si="310"/>
        <v/>
      </c>
      <c r="T2477" t="str">
        <f t="shared" si="311"/>
        <v/>
      </c>
    </row>
    <row r="2478" spans="1:21" x14ac:dyDescent="0.25">
      <c r="A2478" t="s">
        <v>2481</v>
      </c>
      <c r="B2478">
        <v>84</v>
      </c>
      <c r="L2478" s="2" t="str">
        <f t="shared" si="304"/>
        <v>false</v>
      </c>
      <c r="M2478">
        <f t="shared" si="305"/>
        <v>0</v>
      </c>
      <c r="N2478">
        <f t="shared" si="306"/>
        <v>0</v>
      </c>
      <c r="O2478">
        <f t="shared" si="307"/>
        <v>0</v>
      </c>
      <c r="P2478">
        <f t="shared" si="308"/>
        <v>0</v>
      </c>
      <c r="Q2478">
        <f t="shared" si="309"/>
        <v>0</v>
      </c>
      <c r="R2478" t="str">
        <f t="shared" si="310"/>
        <v/>
      </c>
      <c r="T2478" t="str">
        <f t="shared" si="311"/>
        <v/>
      </c>
    </row>
    <row r="2479" spans="1:21" x14ac:dyDescent="0.25">
      <c r="A2479" t="s">
        <v>2482</v>
      </c>
      <c r="B2479">
        <v>78</v>
      </c>
      <c r="D2479" t="s">
        <v>1</v>
      </c>
      <c r="H2479" t="s">
        <v>1</v>
      </c>
      <c r="I2479" t="s">
        <v>1</v>
      </c>
      <c r="J2479" t="s">
        <v>1</v>
      </c>
      <c r="L2479" s="2" t="str">
        <f t="shared" si="304"/>
        <v>false</v>
      </c>
      <c r="M2479">
        <f t="shared" si="305"/>
        <v>0</v>
      </c>
      <c r="N2479">
        <f t="shared" si="306"/>
        <v>0</v>
      </c>
      <c r="O2479">
        <f t="shared" si="307"/>
        <v>0</v>
      </c>
      <c r="P2479">
        <f t="shared" si="308"/>
        <v>0</v>
      </c>
      <c r="Q2479">
        <f t="shared" si="309"/>
        <v>0</v>
      </c>
      <c r="R2479">
        <f t="shared" si="310"/>
        <v>0</v>
      </c>
      <c r="T2479" t="str">
        <f t="shared" si="311"/>
        <v/>
      </c>
      <c r="U2479">
        <v>0</v>
      </c>
    </row>
    <row r="2480" spans="1:21" x14ac:dyDescent="0.25">
      <c r="A2480" t="s">
        <v>2483</v>
      </c>
      <c r="B2480">
        <v>44</v>
      </c>
      <c r="L2480" s="2" t="str">
        <f t="shared" si="304"/>
        <v>false</v>
      </c>
      <c r="M2480">
        <f t="shared" si="305"/>
        <v>0</v>
      </c>
      <c r="N2480">
        <f t="shared" si="306"/>
        <v>0</v>
      </c>
      <c r="O2480">
        <f t="shared" si="307"/>
        <v>0</v>
      </c>
      <c r="P2480">
        <f t="shared" si="308"/>
        <v>0</v>
      </c>
      <c r="Q2480">
        <f t="shared" si="309"/>
        <v>0</v>
      </c>
      <c r="R2480" t="str">
        <f t="shared" si="310"/>
        <v/>
      </c>
      <c r="T2480" t="str">
        <f t="shared" si="311"/>
        <v/>
      </c>
    </row>
    <row r="2481" spans="1:21" x14ac:dyDescent="0.25">
      <c r="A2481" t="s">
        <v>2484</v>
      </c>
      <c r="B2481">
        <v>67</v>
      </c>
      <c r="L2481" s="2" t="str">
        <f t="shared" si="304"/>
        <v>false</v>
      </c>
      <c r="M2481">
        <f t="shared" si="305"/>
        <v>0</v>
      </c>
      <c r="N2481">
        <f t="shared" si="306"/>
        <v>0</v>
      </c>
      <c r="O2481">
        <f t="shared" si="307"/>
        <v>0</v>
      </c>
      <c r="P2481">
        <f t="shared" si="308"/>
        <v>0</v>
      </c>
      <c r="Q2481">
        <f t="shared" si="309"/>
        <v>0</v>
      </c>
      <c r="R2481" t="str">
        <f t="shared" si="310"/>
        <v/>
      </c>
      <c r="T2481" t="str">
        <f t="shared" si="311"/>
        <v/>
      </c>
    </row>
    <row r="2482" spans="1:21" x14ac:dyDescent="0.25">
      <c r="A2482" t="s">
        <v>2485</v>
      </c>
      <c r="B2482">
        <v>69</v>
      </c>
      <c r="L2482" s="2" t="str">
        <f t="shared" si="304"/>
        <v>false</v>
      </c>
      <c r="M2482">
        <f t="shared" si="305"/>
        <v>0</v>
      </c>
      <c r="N2482">
        <f t="shared" si="306"/>
        <v>0</v>
      </c>
      <c r="O2482">
        <f t="shared" si="307"/>
        <v>0</v>
      </c>
      <c r="P2482">
        <f t="shared" si="308"/>
        <v>0</v>
      </c>
      <c r="Q2482">
        <f t="shared" si="309"/>
        <v>0</v>
      </c>
      <c r="R2482" t="str">
        <f t="shared" si="310"/>
        <v/>
      </c>
      <c r="T2482" t="str">
        <f t="shared" si="311"/>
        <v/>
      </c>
    </row>
    <row r="2483" spans="1:21" x14ac:dyDescent="0.25">
      <c r="A2483" t="s">
        <v>2486</v>
      </c>
      <c r="B2483">
        <v>64</v>
      </c>
      <c r="L2483" s="2" t="str">
        <f t="shared" si="304"/>
        <v>false</v>
      </c>
      <c r="M2483">
        <f t="shared" si="305"/>
        <v>0</v>
      </c>
      <c r="N2483">
        <f t="shared" si="306"/>
        <v>0</v>
      </c>
      <c r="O2483">
        <f t="shared" si="307"/>
        <v>0</v>
      </c>
      <c r="P2483">
        <f t="shared" si="308"/>
        <v>0</v>
      </c>
      <c r="Q2483">
        <f t="shared" si="309"/>
        <v>0</v>
      </c>
      <c r="R2483" t="str">
        <f t="shared" si="310"/>
        <v/>
      </c>
      <c r="T2483" t="str">
        <f t="shared" si="311"/>
        <v/>
      </c>
    </row>
    <row r="2484" spans="1:21" x14ac:dyDescent="0.25">
      <c r="A2484" t="s">
        <v>2487</v>
      </c>
      <c r="B2484">
        <v>72</v>
      </c>
      <c r="L2484" s="2" t="str">
        <f t="shared" si="304"/>
        <v>false</v>
      </c>
      <c r="M2484">
        <f t="shared" si="305"/>
        <v>0</v>
      </c>
      <c r="N2484">
        <f t="shared" si="306"/>
        <v>0</v>
      </c>
      <c r="O2484">
        <f t="shared" si="307"/>
        <v>0</v>
      </c>
      <c r="P2484">
        <f t="shared" si="308"/>
        <v>0</v>
      </c>
      <c r="Q2484">
        <f t="shared" si="309"/>
        <v>0</v>
      </c>
      <c r="R2484" t="str">
        <f t="shared" si="310"/>
        <v/>
      </c>
      <c r="T2484" t="str">
        <f t="shared" si="311"/>
        <v/>
      </c>
    </row>
    <row r="2485" spans="1:21" x14ac:dyDescent="0.25">
      <c r="A2485" t="s">
        <v>2488</v>
      </c>
      <c r="B2485">
        <v>75</v>
      </c>
      <c r="L2485" s="2" t="str">
        <f t="shared" si="304"/>
        <v>false</v>
      </c>
      <c r="M2485">
        <f t="shared" si="305"/>
        <v>0</v>
      </c>
      <c r="N2485">
        <f t="shared" si="306"/>
        <v>0</v>
      </c>
      <c r="O2485">
        <f t="shared" si="307"/>
        <v>0</v>
      </c>
      <c r="P2485">
        <f t="shared" si="308"/>
        <v>0</v>
      </c>
      <c r="Q2485">
        <f t="shared" si="309"/>
        <v>0</v>
      </c>
      <c r="R2485" t="str">
        <f t="shared" si="310"/>
        <v/>
      </c>
      <c r="T2485" t="str">
        <f t="shared" si="311"/>
        <v/>
      </c>
    </row>
    <row r="2486" spans="1:21" x14ac:dyDescent="0.25">
      <c r="A2486" t="s">
        <v>2489</v>
      </c>
      <c r="B2486">
        <v>76</v>
      </c>
      <c r="L2486" s="2" t="str">
        <f t="shared" si="304"/>
        <v>false</v>
      </c>
      <c r="M2486">
        <f t="shared" si="305"/>
        <v>0</v>
      </c>
      <c r="N2486">
        <f t="shared" si="306"/>
        <v>0</v>
      </c>
      <c r="O2486">
        <f t="shared" si="307"/>
        <v>0</v>
      </c>
      <c r="P2486">
        <f t="shared" si="308"/>
        <v>0</v>
      </c>
      <c r="Q2486">
        <f t="shared" si="309"/>
        <v>0</v>
      </c>
      <c r="R2486" t="str">
        <f t="shared" si="310"/>
        <v/>
      </c>
      <c r="T2486" t="str">
        <f t="shared" si="311"/>
        <v/>
      </c>
    </row>
    <row r="2487" spans="1:21" x14ac:dyDescent="0.25">
      <c r="A2487" t="s">
        <v>2490</v>
      </c>
      <c r="B2487">
        <v>64</v>
      </c>
      <c r="D2487" t="s">
        <v>1</v>
      </c>
      <c r="H2487" t="s">
        <v>1</v>
      </c>
      <c r="I2487" t="s">
        <v>1</v>
      </c>
      <c r="J2487" t="s">
        <v>1</v>
      </c>
      <c r="L2487" s="2" t="str">
        <f t="shared" si="304"/>
        <v>false</v>
      </c>
      <c r="M2487">
        <f t="shared" si="305"/>
        <v>0</v>
      </c>
      <c r="N2487">
        <f t="shared" si="306"/>
        <v>0</v>
      </c>
      <c r="O2487">
        <f t="shared" si="307"/>
        <v>0</v>
      </c>
      <c r="P2487">
        <f t="shared" si="308"/>
        <v>0</v>
      </c>
      <c r="Q2487">
        <f t="shared" si="309"/>
        <v>0</v>
      </c>
      <c r="R2487">
        <f t="shared" si="310"/>
        <v>0</v>
      </c>
      <c r="T2487" t="str">
        <f t="shared" si="311"/>
        <v/>
      </c>
      <c r="U2487">
        <v>0</v>
      </c>
    </row>
    <row r="2488" spans="1:21" x14ac:dyDescent="0.25">
      <c r="A2488" t="s">
        <v>2491</v>
      </c>
      <c r="B2488">
        <v>78</v>
      </c>
      <c r="L2488" s="2" t="str">
        <f t="shared" si="304"/>
        <v>false</v>
      </c>
      <c r="M2488">
        <f t="shared" si="305"/>
        <v>0</v>
      </c>
      <c r="N2488">
        <f t="shared" si="306"/>
        <v>0</v>
      </c>
      <c r="O2488">
        <f t="shared" si="307"/>
        <v>0</v>
      </c>
      <c r="P2488">
        <f t="shared" si="308"/>
        <v>0</v>
      </c>
      <c r="Q2488">
        <f t="shared" si="309"/>
        <v>0</v>
      </c>
      <c r="R2488" t="str">
        <f t="shared" si="310"/>
        <v/>
      </c>
      <c r="T2488" t="str">
        <f t="shared" si="311"/>
        <v/>
      </c>
    </row>
    <row r="2489" spans="1:21" x14ac:dyDescent="0.25">
      <c r="A2489" t="s">
        <v>2492</v>
      </c>
      <c r="B2489">
        <v>95</v>
      </c>
      <c r="L2489" s="2" t="str">
        <f t="shared" si="304"/>
        <v>false</v>
      </c>
      <c r="M2489">
        <f t="shared" si="305"/>
        <v>0</v>
      </c>
      <c r="N2489">
        <f t="shared" si="306"/>
        <v>0</v>
      </c>
      <c r="O2489">
        <f t="shared" si="307"/>
        <v>0</v>
      </c>
      <c r="P2489">
        <f t="shared" si="308"/>
        <v>0</v>
      </c>
      <c r="Q2489">
        <f t="shared" si="309"/>
        <v>0</v>
      </c>
      <c r="R2489" t="str">
        <f t="shared" si="310"/>
        <v/>
      </c>
      <c r="T2489" t="str">
        <f t="shared" si="311"/>
        <v/>
      </c>
    </row>
    <row r="2490" spans="1:21" x14ac:dyDescent="0.25">
      <c r="A2490" t="s">
        <v>2493</v>
      </c>
      <c r="B2490">
        <v>71</v>
      </c>
      <c r="L2490" s="2" t="str">
        <f t="shared" si="304"/>
        <v>false</v>
      </c>
      <c r="M2490">
        <f t="shared" si="305"/>
        <v>0</v>
      </c>
      <c r="N2490">
        <f t="shared" si="306"/>
        <v>0</v>
      </c>
      <c r="O2490">
        <f t="shared" si="307"/>
        <v>0</v>
      </c>
      <c r="P2490">
        <f t="shared" si="308"/>
        <v>0</v>
      </c>
      <c r="Q2490">
        <f t="shared" si="309"/>
        <v>0</v>
      </c>
      <c r="R2490" t="str">
        <f t="shared" si="310"/>
        <v/>
      </c>
      <c r="T2490" t="str">
        <f t="shared" si="311"/>
        <v/>
      </c>
    </row>
    <row r="2491" spans="1:21" x14ac:dyDescent="0.25">
      <c r="A2491" t="s">
        <v>2494</v>
      </c>
      <c r="B2491">
        <v>81</v>
      </c>
      <c r="L2491" s="2" t="str">
        <f t="shared" si="304"/>
        <v>false</v>
      </c>
      <c r="M2491">
        <f t="shared" si="305"/>
        <v>0</v>
      </c>
      <c r="N2491">
        <f t="shared" si="306"/>
        <v>0</v>
      </c>
      <c r="O2491">
        <f t="shared" si="307"/>
        <v>0</v>
      </c>
      <c r="P2491">
        <f t="shared" si="308"/>
        <v>0</v>
      </c>
      <c r="Q2491">
        <f t="shared" si="309"/>
        <v>0</v>
      </c>
      <c r="R2491" t="str">
        <f t="shared" si="310"/>
        <v/>
      </c>
      <c r="T2491" t="str">
        <f t="shared" si="311"/>
        <v/>
      </c>
    </row>
    <row r="2492" spans="1:21" x14ac:dyDescent="0.25">
      <c r="A2492" t="s">
        <v>2495</v>
      </c>
      <c r="B2492">
        <v>86</v>
      </c>
      <c r="L2492" s="2" t="str">
        <f t="shared" si="304"/>
        <v>false</v>
      </c>
      <c r="M2492">
        <f t="shared" si="305"/>
        <v>0</v>
      </c>
      <c r="N2492">
        <f t="shared" si="306"/>
        <v>0</v>
      </c>
      <c r="O2492">
        <f t="shared" si="307"/>
        <v>0</v>
      </c>
      <c r="P2492">
        <f t="shared" si="308"/>
        <v>0</v>
      </c>
      <c r="Q2492">
        <f t="shared" si="309"/>
        <v>0</v>
      </c>
      <c r="R2492" t="str">
        <f t="shared" si="310"/>
        <v/>
      </c>
      <c r="T2492" t="str">
        <f t="shared" si="311"/>
        <v/>
      </c>
    </row>
    <row r="2493" spans="1:21" x14ac:dyDescent="0.25">
      <c r="A2493" t="s">
        <v>2496</v>
      </c>
      <c r="B2493">
        <v>96</v>
      </c>
      <c r="L2493" s="2" t="str">
        <f t="shared" si="304"/>
        <v>false</v>
      </c>
      <c r="M2493">
        <f t="shared" si="305"/>
        <v>0</v>
      </c>
      <c r="N2493">
        <f t="shared" si="306"/>
        <v>0</v>
      </c>
      <c r="O2493">
        <f t="shared" si="307"/>
        <v>0</v>
      </c>
      <c r="P2493">
        <f t="shared" si="308"/>
        <v>0</v>
      </c>
      <c r="Q2493">
        <f t="shared" si="309"/>
        <v>0</v>
      </c>
      <c r="R2493" t="str">
        <f t="shared" si="310"/>
        <v/>
      </c>
      <c r="T2493" t="str">
        <f t="shared" si="311"/>
        <v/>
      </c>
    </row>
    <row r="2494" spans="1:21" x14ac:dyDescent="0.25">
      <c r="A2494" t="s">
        <v>2497</v>
      </c>
      <c r="B2494">
        <v>72</v>
      </c>
      <c r="L2494" s="2" t="str">
        <f t="shared" si="304"/>
        <v>false</v>
      </c>
      <c r="M2494">
        <f t="shared" si="305"/>
        <v>0</v>
      </c>
      <c r="N2494">
        <f t="shared" si="306"/>
        <v>0</v>
      </c>
      <c r="O2494">
        <f t="shared" si="307"/>
        <v>0</v>
      </c>
      <c r="P2494">
        <f t="shared" si="308"/>
        <v>0</v>
      </c>
      <c r="Q2494">
        <f t="shared" si="309"/>
        <v>0</v>
      </c>
      <c r="R2494" t="str">
        <f t="shared" si="310"/>
        <v/>
      </c>
      <c r="T2494" t="str">
        <f t="shared" si="311"/>
        <v/>
      </c>
    </row>
    <row r="2495" spans="1:21" x14ac:dyDescent="0.25">
      <c r="A2495" t="s">
        <v>2498</v>
      </c>
      <c r="B2495">
        <v>91</v>
      </c>
      <c r="D2495" t="s">
        <v>1</v>
      </c>
      <c r="H2495" t="s">
        <v>1</v>
      </c>
      <c r="I2495" t="s">
        <v>1</v>
      </c>
      <c r="J2495" t="s">
        <v>1</v>
      </c>
      <c r="L2495" s="2" t="str">
        <f t="shared" si="304"/>
        <v>false</v>
      </c>
      <c r="M2495">
        <f t="shared" si="305"/>
        <v>0</v>
      </c>
      <c r="N2495">
        <f t="shared" si="306"/>
        <v>0</v>
      </c>
      <c r="O2495">
        <f t="shared" si="307"/>
        <v>0</v>
      </c>
      <c r="P2495">
        <f t="shared" si="308"/>
        <v>0</v>
      </c>
      <c r="Q2495">
        <f t="shared" si="309"/>
        <v>0</v>
      </c>
      <c r="R2495">
        <f t="shared" si="310"/>
        <v>0</v>
      </c>
      <c r="T2495" t="str">
        <f t="shared" si="311"/>
        <v/>
      </c>
      <c r="U2495">
        <v>0</v>
      </c>
    </row>
    <row r="2496" spans="1:21" x14ac:dyDescent="0.25">
      <c r="A2496" t="s">
        <v>2499</v>
      </c>
      <c r="B2496">
        <v>87</v>
      </c>
      <c r="L2496" s="2" t="str">
        <f t="shared" si="304"/>
        <v>false</v>
      </c>
      <c r="M2496">
        <f t="shared" si="305"/>
        <v>0</v>
      </c>
      <c r="N2496">
        <f t="shared" si="306"/>
        <v>0</v>
      </c>
      <c r="O2496">
        <f t="shared" si="307"/>
        <v>0</v>
      </c>
      <c r="P2496">
        <f t="shared" si="308"/>
        <v>0</v>
      </c>
      <c r="Q2496">
        <f t="shared" si="309"/>
        <v>0</v>
      </c>
      <c r="R2496" t="str">
        <f t="shared" si="310"/>
        <v/>
      </c>
      <c r="T2496" t="str">
        <f t="shared" si="311"/>
        <v/>
      </c>
    </row>
    <row r="2497" spans="1:21" x14ac:dyDescent="0.25">
      <c r="A2497" t="s">
        <v>2500</v>
      </c>
      <c r="B2497">
        <v>91</v>
      </c>
      <c r="L2497" s="2" t="str">
        <f t="shared" si="304"/>
        <v>false</v>
      </c>
      <c r="M2497">
        <f t="shared" si="305"/>
        <v>0</v>
      </c>
      <c r="N2497">
        <f t="shared" si="306"/>
        <v>0</v>
      </c>
      <c r="O2497">
        <f t="shared" si="307"/>
        <v>0</v>
      </c>
      <c r="P2497">
        <f t="shared" si="308"/>
        <v>0</v>
      </c>
      <c r="Q2497">
        <f t="shared" si="309"/>
        <v>0</v>
      </c>
      <c r="R2497" t="str">
        <f t="shared" si="310"/>
        <v/>
      </c>
      <c r="T2497" t="str">
        <f t="shared" si="311"/>
        <v/>
      </c>
    </row>
    <row r="2498" spans="1:21" x14ac:dyDescent="0.25">
      <c r="A2498" t="s">
        <v>2501</v>
      </c>
      <c r="B2498">
        <v>90</v>
      </c>
      <c r="L2498" s="2" t="str">
        <f t="shared" si="304"/>
        <v>false</v>
      </c>
      <c r="M2498">
        <f t="shared" si="305"/>
        <v>0</v>
      </c>
      <c r="N2498">
        <f t="shared" si="306"/>
        <v>0</v>
      </c>
      <c r="O2498">
        <f t="shared" si="307"/>
        <v>0</v>
      </c>
      <c r="P2498">
        <f t="shared" si="308"/>
        <v>0</v>
      </c>
      <c r="Q2498">
        <f t="shared" si="309"/>
        <v>0</v>
      </c>
      <c r="R2498" t="str">
        <f t="shared" si="310"/>
        <v/>
      </c>
      <c r="T2498" t="str">
        <f t="shared" si="311"/>
        <v/>
      </c>
    </row>
    <row r="2499" spans="1:21" x14ac:dyDescent="0.25">
      <c r="A2499" t="s">
        <v>2502</v>
      </c>
      <c r="B2499">
        <v>93</v>
      </c>
      <c r="D2499" t="s">
        <v>1</v>
      </c>
      <c r="H2499" t="s">
        <v>1</v>
      </c>
      <c r="I2499" t="s">
        <v>1</v>
      </c>
      <c r="J2499" t="s">
        <v>1</v>
      </c>
      <c r="L2499" s="2" t="str">
        <f t="shared" ref="L2499:L2562" si="312">IF(COUNTIF(A2498:C2498,A2498)=COUNTA(A2498:C2498),"true","false")</f>
        <v>false</v>
      </c>
      <c r="M2499">
        <f t="shared" ref="M2499:M2562" si="313">COUNTIF(G2499:J2499,"*" &amp; "Type" &amp; "*")/4</f>
        <v>0</v>
      </c>
      <c r="N2499">
        <f t="shared" ref="N2499:N2562" si="314">COUNTIF(G2499:J2499,"*" &amp; "Type 1" &amp; "*")/4</f>
        <v>0</v>
      </c>
      <c r="O2499">
        <f t="shared" ref="O2499:O2562" si="315">COUNTIF(G2499:J2499,"*" &amp; "Type 2" &amp; "*")/4</f>
        <v>0</v>
      </c>
      <c r="P2499">
        <f t="shared" ref="P2499:P2562" si="316">COUNTIF(G2499:J2499,"*" &amp; "Type 3" &amp; "*")/4</f>
        <v>0</v>
      </c>
      <c r="Q2499">
        <f t="shared" ref="Q2499:Q2562" si="317">COUNTIF(G2499:J2499,"*" &amp; "Type 4" &amp; "*")/4</f>
        <v>0</v>
      </c>
      <c r="R2499">
        <f t="shared" ref="R2499:R2562" si="318">IF(H2499="","",G2499)</f>
        <v>0</v>
      </c>
      <c r="T2499" t="str">
        <f t="shared" ref="T2499:T2562" si="319">IF(M2499&gt;0.25,A2499 &amp; " " &amp; M2499,"")</f>
        <v/>
      </c>
      <c r="U2499">
        <v>0</v>
      </c>
    </row>
    <row r="2500" spans="1:21" x14ac:dyDescent="0.25">
      <c r="A2500" t="s">
        <v>2503</v>
      </c>
      <c r="B2500">
        <v>66</v>
      </c>
      <c r="L2500" s="2" t="str">
        <f t="shared" si="312"/>
        <v>false</v>
      </c>
      <c r="M2500">
        <f t="shared" si="313"/>
        <v>0</v>
      </c>
      <c r="N2500">
        <f t="shared" si="314"/>
        <v>0</v>
      </c>
      <c r="O2500">
        <f t="shared" si="315"/>
        <v>0</v>
      </c>
      <c r="P2500">
        <f t="shared" si="316"/>
        <v>0</v>
      </c>
      <c r="Q2500">
        <f t="shared" si="317"/>
        <v>0</v>
      </c>
      <c r="R2500" t="str">
        <f t="shared" si="318"/>
        <v/>
      </c>
      <c r="T2500" t="str">
        <f t="shared" si="319"/>
        <v/>
      </c>
    </row>
    <row r="2501" spans="1:21" x14ac:dyDescent="0.25">
      <c r="A2501" t="s">
        <v>2504</v>
      </c>
      <c r="B2501">
        <v>66</v>
      </c>
      <c r="L2501" s="2" t="str">
        <f t="shared" si="312"/>
        <v>false</v>
      </c>
      <c r="M2501">
        <f t="shared" si="313"/>
        <v>0</v>
      </c>
      <c r="N2501">
        <f t="shared" si="314"/>
        <v>0</v>
      </c>
      <c r="O2501">
        <f t="shared" si="315"/>
        <v>0</v>
      </c>
      <c r="P2501">
        <f t="shared" si="316"/>
        <v>0</v>
      </c>
      <c r="Q2501">
        <f t="shared" si="317"/>
        <v>0</v>
      </c>
      <c r="R2501" t="str">
        <f t="shared" si="318"/>
        <v/>
      </c>
      <c r="T2501" t="str">
        <f t="shared" si="319"/>
        <v/>
      </c>
    </row>
    <row r="2502" spans="1:21" x14ac:dyDescent="0.25">
      <c r="A2502" t="s">
        <v>2505</v>
      </c>
      <c r="B2502">
        <v>62</v>
      </c>
      <c r="L2502" s="2" t="str">
        <f t="shared" si="312"/>
        <v>false</v>
      </c>
      <c r="M2502">
        <f t="shared" si="313"/>
        <v>0</v>
      </c>
      <c r="N2502">
        <f t="shared" si="314"/>
        <v>0</v>
      </c>
      <c r="O2502">
        <f t="shared" si="315"/>
        <v>0</v>
      </c>
      <c r="P2502">
        <f t="shared" si="316"/>
        <v>0</v>
      </c>
      <c r="Q2502">
        <f t="shared" si="317"/>
        <v>0</v>
      </c>
      <c r="R2502" t="str">
        <f t="shared" si="318"/>
        <v/>
      </c>
      <c r="T2502" t="str">
        <f t="shared" si="319"/>
        <v/>
      </c>
    </row>
    <row r="2503" spans="1:21" x14ac:dyDescent="0.25">
      <c r="A2503" t="s">
        <v>2506</v>
      </c>
      <c r="B2503">
        <v>92</v>
      </c>
      <c r="L2503" s="2" t="str">
        <f t="shared" si="312"/>
        <v>false</v>
      </c>
      <c r="M2503">
        <f t="shared" si="313"/>
        <v>0</v>
      </c>
      <c r="N2503">
        <f t="shared" si="314"/>
        <v>0</v>
      </c>
      <c r="O2503">
        <f t="shared" si="315"/>
        <v>0</v>
      </c>
      <c r="P2503">
        <f t="shared" si="316"/>
        <v>0</v>
      </c>
      <c r="Q2503">
        <f t="shared" si="317"/>
        <v>0</v>
      </c>
      <c r="R2503" t="str">
        <f t="shared" si="318"/>
        <v/>
      </c>
      <c r="T2503" t="str">
        <f t="shared" si="319"/>
        <v/>
      </c>
    </row>
    <row r="2504" spans="1:21" x14ac:dyDescent="0.25">
      <c r="A2504" t="s">
        <v>2507</v>
      </c>
      <c r="B2504">
        <v>66</v>
      </c>
      <c r="L2504" s="2" t="str">
        <f t="shared" si="312"/>
        <v>false</v>
      </c>
      <c r="M2504">
        <f t="shared" si="313"/>
        <v>0</v>
      </c>
      <c r="N2504">
        <f t="shared" si="314"/>
        <v>0</v>
      </c>
      <c r="O2504">
        <f t="shared" si="315"/>
        <v>0</v>
      </c>
      <c r="P2504">
        <f t="shared" si="316"/>
        <v>0</v>
      </c>
      <c r="Q2504">
        <f t="shared" si="317"/>
        <v>0</v>
      </c>
      <c r="R2504" t="str">
        <f t="shared" si="318"/>
        <v/>
      </c>
      <c r="T2504" t="str">
        <f t="shared" si="319"/>
        <v/>
      </c>
    </row>
    <row r="2505" spans="1:21" x14ac:dyDescent="0.25">
      <c r="A2505" t="s">
        <v>2508</v>
      </c>
      <c r="B2505">
        <v>72</v>
      </c>
      <c r="L2505" s="2" t="str">
        <f t="shared" si="312"/>
        <v>false</v>
      </c>
      <c r="M2505">
        <f t="shared" si="313"/>
        <v>0</v>
      </c>
      <c r="N2505">
        <f t="shared" si="314"/>
        <v>0</v>
      </c>
      <c r="O2505">
        <f t="shared" si="315"/>
        <v>0</v>
      </c>
      <c r="P2505">
        <f t="shared" si="316"/>
        <v>0</v>
      </c>
      <c r="Q2505">
        <f t="shared" si="317"/>
        <v>0</v>
      </c>
      <c r="R2505" t="str">
        <f t="shared" si="318"/>
        <v/>
      </c>
      <c r="T2505" t="str">
        <f t="shared" si="319"/>
        <v/>
      </c>
    </row>
    <row r="2506" spans="1:21" x14ac:dyDescent="0.25">
      <c r="A2506" t="s">
        <v>2509</v>
      </c>
      <c r="B2506">
        <v>78</v>
      </c>
      <c r="L2506" s="2" t="str">
        <f t="shared" si="312"/>
        <v>false</v>
      </c>
      <c r="M2506">
        <f t="shared" si="313"/>
        <v>0</v>
      </c>
      <c r="N2506">
        <f t="shared" si="314"/>
        <v>0</v>
      </c>
      <c r="O2506">
        <f t="shared" si="315"/>
        <v>0</v>
      </c>
      <c r="P2506">
        <f t="shared" si="316"/>
        <v>0</v>
      </c>
      <c r="Q2506">
        <f t="shared" si="317"/>
        <v>0</v>
      </c>
      <c r="R2506" t="str">
        <f t="shared" si="318"/>
        <v/>
      </c>
      <c r="T2506" t="str">
        <f t="shared" si="319"/>
        <v/>
      </c>
    </row>
    <row r="2507" spans="1:21" x14ac:dyDescent="0.25">
      <c r="A2507" t="s">
        <v>2510</v>
      </c>
      <c r="B2507">
        <v>92</v>
      </c>
      <c r="D2507" t="s">
        <v>1</v>
      </c>
      <c r="H2507" t="s">
        <v>1</v>
      </c>
      <c r="I2507" t="s">
        <v>1</v>
      </c>
      <c r="J2507" t="s">
        <v>1</v>
      </c>
      <c r="L2507" s="2" t="str">
        <f t="shared" si="312"/>
        <v>false</v>
      </c>
      <c r="M2507">
        <f t="shared" si="313"/>
        <v>0</v>
      </c>
      <c r="N2507">
        <f t="shared" si="314"/>
        <v>0</v>
      </c>
      <c r="O2507">
        <f t="shared" si="315"/>
        <v>0</v>
      </c>
      <c r="P2507">
        <f t="shared" si="316"/>
        <v>0</v>
      </c>
      <c r="Q2507">
        <f t="shared" si="317"/>
        <v>0</v>
      </c>
      <c r="R2507">
        <f t="shared" si="318"/>
        <v>0</v>
      </c>
      <c r="T2507" t="str">
        <f t="shared" si="319"/>
        <v/>
      </c>
      <c r="U2507">
        <v>0</v>
      </c>
    </row>
    <row r="2508" spans="1:21" x14ac:dyDescent="0.25">
      <c r="A2508" t="s">
        <v>2511</v>
      </c>
      <c r="B2508">
        <v>85</v>
      </c>
      <c r="L2508" s="2" t="str">
        <f t="shared" si="312"/>
        <v>false</v>
      </c>
      <c r="M2508">
        <f t="shared" si="313"/>
        <v>0</v>
      </c>
      <c r="N2508">
        <f t="shared" si="314"/>
        <v>0</v>
      </c>
      <c r="O2508">
        <f t="shared" si="315"/>
        <v>0</v>
      </c>
      <c r="P2508">
        <f t="shared" si="316"/>
        <v>0</v>
      </c>
      <c r="Q2508">
        <f t="shared" si="317"/>
        <v>0</v>
      </c>
      <c r="R2508" t="str">
        <f t="shared" si="318"/>
        <v/>
      </c>
      <c r="T2508" t="str">
        <f t="shared" si="319"/>
        <v/>
      </c>
    </row>
    <row r="2509" spans="1:21" x14ac:dyDescent="0.25">
      <c r="A2509" t="s">
        <v>2512</v>
      </c>
      <c r="B2509">
        <v>70</v>
      </c>
      <c r="L2509" s="2" t="str">
        <f t="shared" si="312"/>
        <v>false</v>
      </c>
      <c r="M2509">
        <f t="shared" si="313"/>
        <v>0</v>
      </c>
      <c r="N2509">
        <f t="shared" si="314"/>
        <v>0</v>
      </c>
      <c r="O2509">
        <f t="shared" si="315"/>
        <v>0</v>
      </c>
      <c r="P2509">
        <f t="shared" si="316"/>
        <v>0</v>
      </c>
      <c r="Q2509">
        <f t="shared" si="317"/>
        <v>0</v>
      </c>
      <c r="R2509" t="str">
        <f t="shared" si="318"/>
        <v/>
      </c>
      <c r="T2509" t="str">
        <f t="shared" si="319"/>
        <v/>
      </c>
    </row>
    <row r="2510" spans="1:21" x14ac:dyDescent="0.25">
      <c r="A2510" t="s">
        <v>2513</v>
      </c>
      <c r="B2510">
        <v>91</v>
      </c>
      <c r="L2510" s="2" t="str">
        <f t="shared" si="312"/>
        <v>false</v>
      </c>
      <c r="M2510">
        <f t="shared" si="313"/>
        <v>0</v>
      </c>
      <c r="N2510">
        <f t="shared" si="314"/>
        <v>0</v>
      </c>
      <c r="O2510">
        <f t="shared" si="315"/>
        <v>0</v>
      </c>
      <c r="P2510">
        <f t="shared" si="316"/>
        <v>0</v>
      </c>
      <c r="Q2510">
        <f t="shared" si="317"/>
        <v>0</v>
      </c>
      <c r="R2510" t="str">
        <f t="shared" si="318"/>
        <v/>
      </c>
      <c r="T2510" t="str">
        <f t="shared" si="319"/>
        <v/>
      </c>
    </row>
    <row r="2511" spans="1:21" x14ac:dyDescent="0.25">
      <c r="A2511" t="s">
        <v>2514</v>
      </c>
      <c r="B2511">
        <v>70</v>
      </c>
      <c r="L2511" s="2" t="str">
        <f t="shared" si="312"/>
        <v>false</v>
      </c>
      <c r="M2511">
        <f t="shared" si="313"/>
        <v>0</v>
      </c>
      <c r="N2511">
        <f t="shared" si="314"/>
        <v>0</v>
      </c>
      <c r="O2511">
        <f t="shared" si="315"/>
        <v>0</v>
      </c>
      <c r="P2511">
        <f t="shared" si="316"/>
        <v>0</v>
      </c>
      <c r="Q2511">
        <f t="shared" si="317"/>
        <v>0</v>
      </c>
      <c r="R2511" t="str">
        <f t="shared" si="318"/>
        <v/>
      </c>
      <c r="T2511" t="str">
        <f t="shared" si="319"/>
        <v/>
      </c>
    </row>
    <row r="2512" spans="1:21" x14ac:dyDescent="0.25">
      <c r="A2512" t="s">
        <v>2515</v>
      </c>
      <c r="B2512">
        <v>71</v>
      </c>
      <c r="L2512" s="2" t="str">
        <f t="shared" si="312"/>
        <v>false</v>
      </c>
      <c r="M2512">
        <f t="shared" si="313"/>
        <v>0</v>
      </c>
      <c r="N2512">
        <f t="shared" si="314"/>
        <v>0</v>
      </c>
      <c r="O2512">
        <f t="shared" si="315"/>
        <v>0</v>
      </c>
      <c r="P2512">
        <f t="shared" si="316"/>
        <v>0</v>
      </c>
      <c r="Q2512">
        <f t="shared" si="317"/>
        <v>0</v>
      </c>
      <c r="R2512" t="str">
        <f t="shared" si="318"/>
        <v/>
      </c>
      <c r="T2512" t="str">
        <f t="shared" si="319"/>
        <v/>
      </c>
    </row>
    <row r="2513" spans="1:21" x14ac:dyDescent="0.25">
      <c r="A2513" t="s">
        <v>2516</v>
      </c>
      <c r="B2513">
        <v>68</v>
      </c>
      <c r="L2513" s="2" t="str">
        <f t="shared" si="312"/>
        <v>false</v>
      </c>
      <c r="M2513">
        <f t="shared" si="313"/>
        <v>0</v>
      </c>
      <c r="N2513">
        <f t="shared" si="314"/>
        <v>0</v>
      </c>
      <c r="O2513">
        <f t="shared" si="315"/>
        <v>0</v>
      </c>
      <c r="P2513">
        <f t="shared" si="316"/>
        <v>0</v>
      </c>
      <c r="Q2513">
        <f t="shared" si="317"/>
        <v>0</v>
      </c>
      <c r="R2513" t="str">
        <f t="shared" si="318"/>
        <v/>
      </c>
      <c r="T2513" t="str">
        <f t="shared" si="319"/>
        <v/>
      </c>
    </row>
    <row r="2514" spans="1:21" x14ac:dyDescent="0.25">
      <c r="A2514" t="s">
        <v>2517</v>
      </c>
      <c r="B2514">
        <v>71</v>
      </c>
      <c r="L2514" s="2" t="str">
        <f t="shared" si="312"/>
        <v>false</v>
      </c>
      <c r="M2514">
        <f t="shared" si="313"/>
        <v>0</v>
      </c>
      <c r="N2514">
        <f t="shared" si="314"/>
        <v>0</v>
      </c>
      <c r="O2514">
        <f t="shared" si="315"/>
        <v>0</v>
      </c>
      <c r="P2514">
        <f t="shared" si="316"/>
        <v>0</v>
      </c>
      <c r="Q2514">
        <f t="shared" si="317"/>
        <v>0</v>
      </c>
      <c r="R2514" t="str">
        <f t="shared" si="318"/>
        <v/>
      </c>
      <c r="T2514" t="str">
        <f t="shared" si="319"/>
        <v/>
      </c>
    </row>
    <row r="2515" spans="1:21" x14ac:dyDescent="0.25">
      <c r="A2515" t="s">
        <v>2518</v>
      </c>
      <c r="B2515">
        <v>63</v>
      </c>
      <c r="D2515" t="s">
        <v>1</v>
      </c>
      <c r="H2515" t="s">
        <v>1</v>
      </c>
      <c r="I2515" t="s">
        <v>1</v>
      </c>
      <c r="J2515" t="s">
        <v>1</v>
      </c>
      <c r="L2515" s="2" t="str">
        <f t="shared" si="312"/>
        <v>false</v>
      </c>
      <c r="M2515">
        <f t="shared" si="313"/>
        <v>0</v>
      </c>
      <c r="N2515">
        <f t="shared" si="314"/>
        <v>0</v>
      </c>
      <c r="O2515">
        <f t="shared" si="315"/>
        <v>0</v>
      </c>
      <c r="P2515">
        <f t="shared" si="316"/>
        <v>0</v>
      </c>
      <c r="Q2515">
        <f t="shared" si="317"/>
        <v>0</v>
      </c>
      <c r="R2515">
        <f t="shared" si="318"/>
        <v>0</v>
      </c>
      <c r="T2515" t="str">
        <f t="shared" si="319"/>
        <v/>
      </c>
      <c r="U2515">
        <v>0</v>
      </c>
    </row>
    <row r="2516" spans="1:21" x14ac:dyDescent="0.25">
      <c r="A2516" t="s">
        <v>2519</v>
      </c>
      <c r="B2516">
        <v>72</v>
      </c>
      <c r="L2516" s="2" t="str">
        <f t="shared" si="312"/>
        <v>false</v>
      </c>
      <c r="M2516">
        <f t="shared" si="313"/>
        <v>0</v>
      </c>
      <c r="N2516">
        <f t="shared" si="314"/>
        <v>0</v>
      </c>
      <c r="O2516">
        <f t="shared" si="315"/>
        <v>0</v>
      </c>
      <c r="P2516">
        <f t="shared" si="316"/>
        <v>0</v>
      </c>
      <c r="Q2516">
        <f t="shared" si="317"/>
        <v>0</v>
      </c>
      <c r="R2516" t="str">
        <f t="shared" si="318"/>
        <v/>
      </c>
      <c r="T2516" t="str">
        <f t="shared" si="319"/>
        <v/>
      </c>
    </row>
    <row r="2517" spans="1:21" x14ac:dyDescent="0.25">
      <c r="A2517" t="s">
        <v>2520</v>
      </c>
      <c r="B2517">
        <v>91</v>
      </c>
      <c r="L2517" s="2" t="str">
        <f t="shared" si="312"/>
        <v>false</v>
      </c>
      <c r="M2517">
        <f t="shared" si="313"/>
        <v>0</v>
      </c>
      <c r="N2517">
        <f t="shared" si="314"/>
        <v>0</v>
      </c>
      <c r="O2517">
        <f t="shared" si="315"/>
        <v>0</v>
      </c>
      <c r="P2517">
        <f t="shared" si="316"/>
        <v>0</v>
      </c>
      <c r="Q2517">
        <f t="shared" si="317"/>
        <v>0</v>
      </c>
      <c r="R2517" t="str">
        <f t="shared" si="318"/>
        <v/>
      </c>
      <c r="T2517" t="str">
        <f t="shared" si="319"/>
        <v/>
      </c>
    </row>
    <row r="2518" spans="1:21" x14ac:dyDescent="0.25">
      <c r="A2518" t="s">
        <v>2521</v>
      </c>
      <c r="B2518">
        <v>75</v>
      </c>
      <c r="L2518" s="2" t="str">
        <f t="shared" si="312"/>
        <v>false</v>
      </c>
      <c r="M2518">
        <f t="shared" si="313"/>
        <v>0</v>
      </c>
      <c r="N2518">
        <f t="shared" si="314"/>
        <v>0</v>
      </c>
      <c r="O2518">
        <f t="shared" si="315"/>
        <v>0</v>
      </c>
      <c r="P2518">
        <f t="shared" si="316"/>
        <v>0</v>
      </c>
      <c r="Q2518">
        <f t="shared" si="317"/>
        <v>0</v>
      </c>
      <c r="R2518" t="str">
        <f t="shared" si="318"/>
        <v/>
      </c>
      <c r="T2518" t="str">
        <f t="shared" si="319"/>
        <v/>
      </c>
    </row>
    <row r="2519" spans="1:21" x14ac:dyDescent="0.25">
      <c r="A2519" t="s">
        <v>2522</v>
      </c>
      <c r="B2519">
        <v>91</v>
      </c>
      <c r="L2519" s="2" t="str">
        <f t="shared" si="312"/>
        <v>false</v>
      </c>
      <c r="M2519">
        <f t="shared" si="313"/>
        <v>0</v>
      </c>
      <c r="N2519">
        <f t="shared" si="314"/>
        <v>0</v>
      </c>
      <c r="O2519">
        <f t="shared" si="315"/>
        <v>0</v>
      </c>
      <c r="P2519">
        <f t="shared" si="316"/>
        <v>0</v>
      </c>
      <c r="Q2519">
        <f t="shared" si="317"/>
        <v>0</v>
      </c>
      <c r="R2519" t="str">
        <f t="shared" si="318"/>
        <v/>
      </c>
      <c r="T2519" t="str">
        <f t="shared" si="319"/>
        <v/>
      </c>
    </row>
    <row r="2520" spans="1:21" x14ac:dyDescent="0.25">
      <c r="A2520" t="s">
        <v>2523</v>
      </c>
      <c r="B2520">
        <v>89</v>
      </c>
      <c r="L2520" s="2" t="str">
        <f t="shared" si="312"/>
        <v>false</v>
      </c>
      <c r="M2520">
        <f t="shared" si="313"/>
        <v>0</v>
      </c>
      <c r="N2520">
        <f t="shared" si="314"/>
        <v>0</v>
      </c>
      <c r="O2520">
        <f t="shared" si="315"/>
        <v>0</v>
      </c>
      <c r="P2520">
        <f t="shared" si="316"/>
        <v>0</v>
      </c>
      <c r="Q2520">
        <f t="shared" si="317"/>
        <v>0</v>
      </c>
      <c r="R2520" t="str">
        <f t="shared" si="318"/>
        <v/>
      </c>
      <c r="T2520" t="str">
        <f t="shared" si="319"/>
        <v/>
      </c>
    </row>
    <row r="2521" spans="1:21" x14ac:dyDescent="0.25">
      <c r="A2521" t="s">
        <v>2524</v>
      </c>
      <c r="B2521">
        <v>78</v>
      </c>
      <c r="L2521" s="2" t="str">
        <f t="shared" si="312"/>
        <v>false</v>
      </c>
      <c r="M2521">
        <f t="shared" si="313"/>
        <v>0</v>
      </c>
      <c r="N2521">
        <f t="shared" si="314"/>
        <v>0</v>
      </c>
      <c r="O2521">
        <f t="shared" si="315"/>
        <v>0</v>
      </c>
      <c r="P2521">
        <f t="shared" si="316"/>
        <v>0</v>
      </c>
      <c r="Q2521">
        <f t="shared" si="317"/>
        <v>0</v>
      </c>
      <c r="R2521" t="str">
        <f t="shared" si="318"/>
        <v/>
      </c>
      <c r="T2521" t="str">
        <f t="shared" si="319"/>
        <v/>
      </c>
    </row>
    <row r="2522" spans="1:21" x14ac:dyDescent="0.25">
      <c r="A2522" t="s">
        <v>2525</v>
      </c>
      <c r="B2522">
        <v>62</v>
      </c>
      <c r="L2522" s="2" t="str">
        <f t="shared" si="312"/>
        <v>false</v>
      </c>
      <c r="M2522">
        <f t="shared" si="313"/>
        <v>0</v>
      </c>
      <c r="N2522">
        <f t="shared" si="314"/>
        <v>0</v>
      </c>
      <c r="O2522">
        <f t="shared" si="315"/>
        <v>0</v>
      </c>
      <c r="P2522">
        <f t="shared" si="316"/>
        <v>0</v>
      </c>
      <c r="Q2522">
        <f t="shared" si="317"/>
        <v>0</v>
      </c>
      <c r="R2522" t="str">
        <f t="shared" si="318"/>
        <v/>
      </c>
      <c r="T2522" t="str">
        <f t="shared" si="319"/>
        <v/>
      </c>
    </row>
    <row r="2523" spans="1:21" x14ac:dyDescent="0.25">
      <c r="A2523" t="s">
        <v>2526</v>
      </c>
      <c r="B2523">
        <v>70</v>
      </c>
      <c r="D2523" t="s">
        <v>1</v>
      </c>
      <c r="H2523" t="s">
        <v>1</v>
      </c>
      <c r="I2523" t="s">
        <v>1</v>
      </c>
      <c r="J2523" t="s">
        <v>1</v>
      </c>
      <c r="L2523" s="2" t="str">
        <f t="shared" si="312"/>
        <v>false</v>
      </c>
      <c r="M2523">
        <f t="shared" si="313"/>
        <v>0</v>
      </c>
      <c r="N2523">
        <f t="shared" si="314"/>
        <v>0</v>
      </c>
      <c r="O2523">
        <f t="shared" si="315"/>
        <v>0</v>
      </c>
      <c r="P2523">
        <f t="shared" si="316"/>
        <v>0</v>
      </c>
      <c r="Q2523">
        <f t="shared" si="317"/>
        <v>0</v>
      </c>
      <c r="R2523">
        <f t="shared" si="318"/>
        <v>0</v>
      </c>
      <c r="T2523" t="str">
        <f t="shared" si="319"/>
        <v/>
      </c>
      <c r="U2523">
        <v>0</v>
      </c>
    </row>
    <row r="2524" spans="1:21" x14ac:dyDescent="0.25">
      <c r="A2524" t="s">
        <v>2527</v>
      </c>
      <c r="B2524">
        <v>67</v>
      </c>
      <c r="L2524" s="2" t="str">
        <f t="shared" si="312"/>
        <v>false</v>
      </c>
      <c r="M2524">
        <f t="shared" si="313"/>
        <v>0</v>
      </c>
      <c r="N2524">
        <f t="shared" si="314"/>
        <v>0</v>
      </c>
      <c r="O2524">
        <f t="shared" si="315"/>
        <v>0</v>
      </c>
      <c r="P2524">
        <f t="shared" si="316"/>
        <v>0</v>
      </c>
      <c r="Q2524">
        <f t="shared" si="317"/>
        <v>0</v>
      </c>
      <c r="R2524" t="str">
        <f t="shared" si="318"/>
        <v/>
      </c>
      <c r="T2524" t="str">
        <f t="shared" si="319"/>
        <v/>
      </c>
    </row>
    <row r="2525" spans="1:21" x14ac:dyDescent="0.25">
      <c r="A2525" t="s">
        <v>2528</v>
      </c>
      <c r="B2525">
        <v>89</v>
      </c>
      <c r="L2525" s="2" t="str">
        <f t="shared" si="312"/>
        <v>false</v>
      </c>
      <c r="M2525">
        <f t="shared" si="313"/>
        <v>0</v>
      </c>
      <c r="N2525">
        <f t="shared" si="314"/>
        <v>0</v>
      </c>
      <c r="O2525">
        <f t="shared" si="315"/>
        <v>0</v>
      </c>
      <c r="P2525">
        <f t="shared" si="316"/>
        <v>0</v>
      </c>
      <c r="Q2525">
        <f t="shared" si="317"/>
        <v>0</v>
      </c>
      <c r="R2525" t="str">
        <f t="shared" si="318"/>
        <v/>
      </c>
      <c r="T2525" t="str">
        <f t="shared" si="319"/>
        <v/>
      </c>
    </row>
    <row r="2526" spans="1:21" x14ac:dyDescent="0.25">
      <c r="A2526" t="s">
        <v>2529</v>
      </c>
      <c r="B2526">
        <v>63</v>
      </c>
      <c r="L2526" s="2" t="str">
        <f t="shared" si="312"/>
        <v>false</v>
      </c>
      <c r="M2526">
        <f t="shared" si="313"/>
        <v>0</v>
      </c>
      <c r="N2526">
        <f t="shared" si="314"/>
        <v>0</v>
      </c>
      <c r="O2526">
        <f t="shared" si="315"/>
        <v>0</v>
      </c>
      <c r="P2526">
        <f t="shared" si="316"/>
        <v>0</v>
      </c>
      <c r="Q2526">
        <f t="shared" si="317"/>
        <v>0</v>
      </c>
      <c r="R2526" t="str">
        <f t="shared" si="318"/>
        <v/>
      </c>
      <c r="T2526" t="str">
        <f t="shared" si="319"/>
        <v/>
      </c>
    </row>
    <row r="2527" spans="1:21" x14ac:dyDescent="0.25">
      <c r="A2527" t="s">
        <v>2530</v>
      </c>
      <c r="B2527">
        <v>91</v>
      </c>
      <c r="D2527" t="s">
        <v>1</v>
      </c>
      <c r="H2527" t="s">
        <v>1</v>
      </c>
      <c r="I2527" t="s">
        <v>1</v>
      </c>
      <c r="J2527" t="s">
        <v>1</v>
      </c>
      <c r="L2527" s="2" t="str">
        <f t="shared" si="312"/>
        <v>false</v>
      </c>
      <c r="M2527">
        <f t="shared" si="313"/>
        <v>0</v>
      </c>
      <c r="N2527">
        <f t="shared" si="314"/>
        <v>0</v>
      </c>
      <c r="O2527">
        <f t="shared" si="315"/>
        <v>0</v>
      </c>
      <c r="P2527">
        <f t="shared" si="316"/>
        <v>0</v>
      </c>
      <c r="Q2527">
        <f t="shared" si="317"/>
        <v>0</v>
      </c>
      <c r="R2527">
        <f t="shared" si="318"/>
        <v>0</v>
      </c>
      <c r="T2527" t="str">
        <f t="shared" si="319"/>
        <v/>
      </c>
      <c r="U2527">
        <v>0</v>
      </c>
    </row>
    <row r="2528" spans="1:21" x14ac:dyDescent="0.25">
      <c r="A2528" t="s">
        <v>2531</v>
      </c>
      <c r="B2528">
        <v>73</v>
      </c>
      <c r="L2528" s="2" t="str">
        <f t="shared" si="312"/>
        <v>false</v>
      </c>
      <c r="M2528">
        <f t="shared" si="313"/>
        <v>0</v>
      </c>
      <c r="N2528">
        <f t="shared" si="314"/>
        <v>0</v>
      </c>
      <c r="O2528">
        <f t="shared" si="315"/>
        <v>0</v>
      </c>
      <c r="P2528">
        <f t="shared" si="316"/>
        <v>0</v>
      </c>
      <c r="Q2528">
        <f t="shared" si="317"/>
        <v>0</v>
      </c>
      <c r="R2528" t="str">
        <f t="shared" si="318"/>
        <v/>
      </c>
      <c r="T2528" t="str">
        <f t="shared" si="319"/>
        <v/>
      </c>
    </row>
    <row r="2529" spans="1:21" x14ac:dyDescent="0.25">
      <c r="A2529" t="s">
        <v>2532</v>
      </c>
      <c r="B2529">
        <v>69</v>
      </c>
      <c r="L2529" s="2" t="str">
        <f t="shared" si="312"/>
        <v>false</v>
      </c>
      <c r="M2529">
        <f t="shared" si="313"/>
        <v>0</v>
      </c>
      <c r="N2529">
        <f t="shared" si="314"/>
        <v>0</v>
      </c>
      <c r="O2529">
        <f t="shared" si="315"/>
        <v>0</v>
      </c>
      <c r="P2529">
        <f t="shared" si="316"/>
        <v>0</v>
      </c>
      <c r="Q2529">
        <f t="shared" si="317"/>
        <v>0</v>
      </c>
      <c r="R2529" t="str">
        <f t="shared" si="318"/>
        <v/>
      </c>
      <c r="T2529" t="str">
        <f t="shared" si="319"/>
        <v/>
      </c>
    </row>
    <row r="2530" spans="1:21" x14ac:dyDescent="0.25">
      <c r="A2530" t="s">
        <v>2533</v>
      </c>
      <c r="B2530">
        <v>83</v>
      </c>
      <c r="L2530" s="2" t="str">
        <f t="shared" si="312"/>
        <v>false</v>
      </c>
      <c r="M2530">
        <f t="shared" si="313"/>
        <v>0</v>
      </c>
      <c r="N2530">
        <f t="shared" si="314"/>
        <v>0</v>
      </c>
      <c r="O2530">
        <f t="shared" si="315"/>
        <v>0</v>
      </c>
      <c r="P2530">
        <f t="shared" si="316"/>
        <v>0</v>
      </c>
      <c r="Q2530">
        <f t="shared" si="317"/>
        <v>0</v>
      </c>
      <c r="R2530" t="str">
        <f t="shared" si="318"/>
        <v/>
      </c>
      <c r="T2530" t="str">
        <f t="shared" si="319"/>
        <v/>
      </c>
    </row>
    <row r="2531" spans="1:21" x14ac:dyDescent="0.25">
      <c r="A2531" t="s">
        <v>2534</v>
      </c>
      <c r="B2531">
        <v>71</v>
      </c>
      <c r="D2531" t="s">
        <v>1</v>
      </c>
      <c r="H2531" t="s">
        <v>1</v>
      </c>
      <c r="I2531" t="s">
        <v>1</v>
      </c>
      <c r="J2531" t="s">
        <v>1</v>
      </c>
      <c r="L2531" s="2" t="str">
        <f t="shared" si="312"/>
        <v>false</v>
      </c>
      <c r="M2531">
        <f t="shared" si="313"/>
        <v>0</v>
      </c>
      <c r="N2531">
        <f t="shared" si="314"/>
        <v>0</v>
      </c>
      <c r="O2531">
        <f t="shared" si="315"/>
        <v>0</v>
      </c>
      <c r="P2531">
        <f t="shared" si="316"/>
        <v>0</v>
      </c>
      <c r="Q2531">
        <f t="shared" si="317"/>
        <v>0</v>
      </c>
      <c r="R2531">
        <f t="shared" si="318"/>
        <v>0</v>
      </c>
      <c r="T2531" t="str">
        <f t="shared" si="319"/>
        <v/>
      </c>
      <c r="U2531">
        <v>0</v>
      </c>
    </row>
    <row r="2532" spans="1:21" x14ac:dyDescent="0.25">
      <c r="A2532" t="s">
        <v>2535</v>
      </c>
      <c r="B2532">
        <v>88</v>
      </c>
      <c r="L2532" s="2" t="str">
        <f t="shared" si="312"/>
        <v>false</v>
      </c>
      <c r="M2532">
        <f t="shared" si="313"/>
        <v>0</v>
      </c>
      <c r="N2532">
        <f t="shared" si="314"/>
        <v>0</v>
      </c>
      <c r="O2532">
        <f t="shared" si="315"/>
        <v>0</v>
      </c>
      <c r="P2532">
        <f t="shared" si="316"/>
        <v>0</v>
      </c>
      <c r="Q2532">
        <f t="shared" si="317"/>
        <v>0</v>
      </c>
      <c r="R2532" t="str">
        <f t="shared" si="318"/>
        <v/>
      </c>
      <c r="T2532" t="str">
        <f t="shared" si="319"/>
        <v/>
      </c>
    </row>
    <row r="2533" spans="1:21" x14ac:dyDescent="0.25">
      <c r="A2533" t="s">
        <v>2536</v>
      </c>
      <c r="B2533">
        <v>88</v>
      </c>
      <c r="L2533" s="2" t="str">
        <f t="shared" si="312"/>
        <v>false</v>
      </c>
      <c r="M2533">
        <f t="shared" si="313"/>
        <v>0</v>
      </c>
      <c r="N2533">
        <f t="shared" si="314"/>
        <v>0</v>
      </c>
      <c r="O2533">
        <f t="shared" si="315"/>
        <v>0</v>
      </c>
      <c r="P2533">
        <f t="shared" si="316"/>
        <v>0</v>
      </c>
      <c r="Q2533">
        <f t="shared" si="317"/>
        <v>0</v>
      </c>
      <c r="R2533" t="str">
        <f t="shared" si="318"/>
        <v/>
      </c>
      <c r="T2533" t="str">
        <f t="shared" si="319"/>
        <v/>
      </c>
    </row>
    <row r="2534" spans="1:21" x14ac:dyDescent="0.25">
      <c r="A2534" t="s">
        <v>2537</v>
      </c>
      <c r="B2534">
        <v>88</v>
      </c>
      <c r="L2534" s="2" t="str">
        <f t="shared" si="312"/>
        <v>false</v>
      </c>
      <c r="M2534">
        <f t="shared" si="313"/>
        <v>0</v>
      </c>
      <c r="N2534">
        <f t="shared" si="314"/>
        <v>0</v>
      </c>
      <c r="O2534">
        <f t="shared" si="315"/>
        <v>0</v>
      </c>
      <c r="P2534">
        <f t="shared" si="316"/>
        <v>0</v>
      </c>
      <c r="Q2534">
        <f t="shared" si="317"/>
        <v>0</v>
      </c>
      <c r="R2534" t="str">
        <f t="shared" si="318"/>
        <v/>
      </c>
      <c r="T2534" t="str">
        <f t="shared" si="319"/>
        <v/>
      </c>
    </row>
    <row r="2535" spans="1:21" x14ac:dyDescent="0.25">
      <c r="A2535" t="s">
        <v>2538</v>
      </c>
      <c r="B2535">
        <v>88</v>
      </c>
      <c r="L2535" s="2" t="str">
        <f t="shared" si="312"/>
        <v>false</v>
      </c>
      <c r="M2535">
        <f t="shared" si="313"/>
        <v>0</v>
      </c>
      <c r="N2535">
        <f t="shared" si="314"/>
        <v>0</v>
      </c>
      <c r="O2535">
        <f t="shared" si="315"/>
        <v>0</v>
      </c>
      <c r="P2535">
        <f t="shared" si="316"/>
        <v>0</v>
      </c>
      <c r="Q2535">
        <f t="shared" si="317"/>
        <v>0</v>
      </c>
      <c r="R2535" t="str">
        <f t="shared" si="318"/>
        <v/>
      </c>
      <c r="T2535" t="str">
        <f t="shared" si="319"/>
        <v/>
      </c>
    </row>
    <row r="2536" spans="1:21" x14ac:dyDescent="0.25">
      <c r="A2536" t="s">
        <v>2539</v>
      </c>
      <c r="B2536">
        <v>87</v>
      </c>
      <c r="L2536" s="2" t="str">
        <f t="shared" si="312"/>
        <v>false</v>
      </c>
      <c r="M2536">
        <f t="shared" si="313"/>
        <v>0</v>
      </c>
      <c r="N2536">
        <f t="shared" si="314"/>
        <v>0</v>
      </c>
      <c r="O2536">
        <f t="shared" si="315"/>
        <v>0</v>
      </c>
      <c r="P2536">
        <f t="shared" si="316"/>
        <v>0</v>
      </c>
      <c r="Q2536">
        <f t="shared" si="317"/>
        <v>0</v>
      </c>
      <c r="R2536" t="str">
        <f t="shared" si="318"/>
        <v/>
      </c>
      <c r="T2536" t="str">
        <f t="shared" si="319"/>
        <v/>
      </c>
    </row>
    <row r="2537" spans="1:21" x14ac:dyDescent="0.25">
      <c r="A2537" t="s">
        <v>2540</v>
      </c>
      <c r="B2537">
        <v>83</v>
      </c>
      <c r="L2537" s="2" t="str">
        <f t="shared" si="312"/>
        <v>false</v>
      </c>
      <c r="M2537">
        <f t="shared" si="313"/>
        <v>0</v>
      </c>
      <c r="N2537">
        <f t="shared" si="314"/>
        <v>0</v>
      </c>
      <c r="O2537">
        <f t="shared" si="315"/>
        <v>0</v>
      </c>
      <c r="P2537">
        <f t="shared" si="316"/>
        <v>0</v>
      </c>
      <c r="Q2537">
        <f t="shared" si="317"/>
        <v>0</v>
      </c>
      <c r="R2537" t="str">
        <f t="shared" si="318"/>
        <v/>
      </c>
      <c r="T2537" t="str">
        <f t="shared" si="319"/>
        <v/>
      </c>
    </row>
    <row r="2538" spans="1:21" x14ac:dyDescent="0.25">
      <c r="A2538" t="s">
        <v>2541</v>
      </c>
      <c r="B2538">
        <v>69</v>
      </c>
      <c r="L2538" s="2" t="str">
        <f t="shared" si="312"/>
        <v>false</v>
      </c>
      <c r="M2538">
        <f t="shared" si="313"/>
        <v>0</v>
      </c>
      <c r="N2538">
        <f t="shared" si="314"/>
        <v>0</v>
      </c>
      <c r="O2538">
        <f t="shared" si="315"/>
        <v>0</v>
      </c>
      <c r="P2538">
        <f t="shared" si="316"/>
        <v>0</v>
      </c>
      <c r="Q2538">
        <f t="shared" si="317"/>
        <v>0</v>
      </c>
      <c r="R2538" t="str">
        <f t="shared" si="318"/>
        <v/>
      </c>
      <c r="T2538" t="str">
        <f t="shared" si="319"/>
        <v/>
      </c>
    </row>
    <row r="2539" spans="1:21" x14ac:dyDescent="0.25">
      <c r="A2539" t="s">
        <v>2542</v>
      </c>
      <c r="B2539">
        <v>63</v>
      </c>
      <c r="D2539" t="s">
        <v>1</v>
      </c>
      <c r="H2539" t="s">
        <v>1</v>
      </c>
      <c r="I2539" t="s">
        <v>1</v>
      </c>
      <c r="J2539" t="s">
        <v>1</v>
      </c>
      <c r="L2539" s="2" t="str">
        <f t="shared" si="312"/>
        <v>false</v>
      </c>
      <c r="M2539">
        <f t="shared" si="313"/>
        <v>0</v>
      </c>
      <c r="N2539">
        <f t="shared" si="314"/>
        <v>0</v>
      </c>
      <c r="O2539">
        <f t="shared" si="315"/>
        <v>0</v>
      </c>
      <c r="P2539">
        <f t="shared" si="316"/>
        <v>0</v>
      </c>
      <c r="Q2539">
        <f t="shared" si="317"/>
        <v>0</v>
      </c>
      <c r="R2539">
        <f t="shared" si="318"/>
        <v>0</v>
      </c>
      <c r="T2539" t="str">
        <f t="shared" si="319"/>
        <v/>
      </c>
      <c r="U2539">
        <v>0</v>
      </c>
    </row>
    <row r="2540" spans="1:21" x14ac:dyDescent="0.25">
      <c r="A2540" t="s">
        <v>2543</v>
      </c>
      <c r="B2540">
        <v>82</v>
      </c>
      <c r="L2540" s="2" t="str">
        <f t="shared" si="312"/>
        <v>false</v>
      </c>
      <c r="M2540">
        <f t="shared" si="313"/>
        <v>0</v>
      </c>
      <c r="N2540">
        <f t="shared" si="314"/>
        <v>0</v>
      </c>
      <c r="O2540">
        <f t="shared" si="315"/>
        <v>0</v>
      </c>
      <c r="P2540">
        <f t="shared" si="316"/>
        <v>0</v>
      </c>
      <c r="Q2540">
        <f t="shared" si="317"/>
        <v>0</v>
      </c>
      <c r="R2540" t="str">
        <f t="shared" si="318"/>
        <v/>
      </c>
      <c r="T2540" t="str">
        <f t="shared" si="319"/>
        <v/>
      </c>
    </row>
    <row r="2541" spans="1:21" x14ac:dyDescent="0.25">
      <c r="A2541" t="s">
        <v>2544</v>
      </c>
      <c r="B2541">
        <v>66</v>
      </c>
      <c r="L2541" s="2" t="str">
        <f t="shared" si="312"/>
        <v>false</v>
      </c>
      <c r="M2541">
        <f t="shared" si="313"/>
        <v>0</v>
      </c>
      <c r="N2541">
        <f t="shared" si="314"/>
        <v>0</v>
      </c>
      <c r="O2541">
        <f t="shared" si="315"/>
        <v>0</v>
      </c>
      <c r="P2541">
        <f t="shared" si="316"/>
        <v>0</v>
      </c>
      <c r="Q2541">
        <f t="shared" si="317"/>
        <v>0</v>
      </c>
      <c r="R2541" t="str">
        <f t="shared" si="318"/>
        <v/>
      </c>
      <c r="T2541" t="str">
        <f t="shared" si="319"/>
        <v/>
      </c>
    </row>
    <row r="2542" spans="1:21" x14ac:dyDescent="0.25">
      <c r="A2542" t="s">
        <v>2545</v>
      </c>
      <c r="B2542">
        <v>83</v>
      </c>
      <c r="L2542" s="2" t="str">
        <f t="shared" si="312"/>
        <v>false</v>
      </c>
      <c r="M2542">
        <f t="shared" si="313"/>
        <v>0</v>
      </c>
      <c r="N2542">
        <f t="shared" si="314"/>
        <v>0</v>
      </c>
      <c r="O2542">
        <f t="shared" si="315"/>
        <v>0</v>
      </c>
      <c r="P2542">
        <f t="shared" si="316"/>
        <v>0</v>
      </c>
      <c r="Q2542">
        <f t="shared" si="317"/>
        <v>0</v>
      </c>
      <c r="R2542" t="str">
        <f t="shared" si="318"/>
        <v/>
      </c>
      <c r="T2542" t="str">
        <f t="shared" si="319"/>
        <v/>
      </c>
    </row>
    <row r="2543" spans="1:21" x14ac:dyDescent="0.25">
      <c r="A2543" t="s">
        <v>2546</v>
      </c>
      <c r="B2543">
        <v>63</v>
      </c>
      <c r="L2543" s="2" t="str">
        <f t="shared" si="312"/>
        <v>false</v>
      </c>
      <c r="M2543">
        <f t="shared" si="313"/>
        <v>0</v>
      </c>
      <c r="N2543">
        <f t="shared" si="314"/>
        <v>0</v>
      </c>
      <c r="O2543">
        <f t="shared" si="315"/>
        <v>0</v>
      </c>
      <c r="P2543">
        <f t="shared" si="316"/>
        <v>0</v>
      </c>
      <c r="Q2543">
        <f t="shared" si="317"/>
        <v>0</v>
      </c>
      <c r="R2543" t="str">
        <f t="shared" si="318"/>
        <v/>
      </c>
      <c r="T2543" t="str">
        <f t="shared" si="319"/>
        <v/>
      </c>
    </row>
    <row r="2544" spans="1:21" x14ac:dyDescent="0.25">
      <c r="A2544" t="s">
        <v>2547</v>
      </c>
      <c r="B2544">
        <v>72</v>
      </c>
      <c r="L2544" s="2" t="str">
        <f t="shared" si="312"/>
        <v>false</v>
      </c>
      <c r="M2544">
        <f t="shared" si="313"/>
        <v>0</v>
      </c>
      <c r="N2544">
        <f t="shared" si="314"/>
        <v>0</v>
      </c>
      <c r="O2544">
        <f t="shared" si="315"/>
        <v>0</v>
      </c>
      <c r="P2544">
        <f t="shared" si="316"/>
        <v>0</v>
      </c>
      <c r="Q2544">
        <f t="shared" si="317"/>
        <v>0</v>
      </c>
      <c r="R2544" t="str">
        <f t="shared" si="318"/>
        <v/>
      </c>
      <c r="T2544" t="str">
        <f t="shared" si="319"/>
        <v/>
      </c>
    </row>
    <row r="2545" spans="1:21" x14ac:dyDescent="0.25">
      <c r="A2545" t="s">
        <v>2548</v>
      </c>
      <c r="B2545">
        <v>91</v>
      </c>
      <c r="L2545" s="2" t="str">
        <f t="shared" si="312"/>
        <v>false</v>
      </c>
      <c r="M2545">
        <f t="shared" si="313"/>
        <v>0</v>
      </c>
      <c r="N2545">
        <f t="shared" si="314"/>
        <v>0</v>
      </c>
      <c r="O2545">
        <f t="shared" si="315"/>
        <v>0</v>
      </c>
      <c r="P2545">
        <f t="shared" si="316"/>
        <v>0</v>
      </c>
      <c r="Q2545">
        <f t="shared" si="317"/>
        <v>0</v>
      </c>
      <c r="R2545" t="str">
        <f t="shared" si="318"/>
        <v/>
      </c>
      <c r="T2545" t="str">
        <f t="shared" si="319"/>
        <v/>
      </c>
    </row>
    <row r="2546" spans="1:21" x14ac:dyDescent="0.25">
      <c r="A2546" t="s">
        <v>2549</v>
      </c>
      <c r="B2546">
        <v>91</v>
      </c>
      <c r="L2546" s="2" t="str">
        <f t="shared" si="312"/>
        <v>false</v>
      </c>
      <c r="M2546">
        <f t="shared" si="313"/>
        <v>0</v>
      </c>
      <c r="N2546">
        <f t="shared" si="314"/>
        <v>0</v>
      </c>
      <c r="O2546">
        <f t="shared" si="315"/>
        <v>0</v>
      </c>
      <c r="P2546">
        <f t="shared" si="316"/>
        <v>0</v>
      </c>
      <c r="Q2546">
        <f t="shared" si="317"/>
        <v>0</v>
      </c>
      <c r="R2546" t="str">
        <f t="shared" si="318"/>
        <v/>
      </c>
      <c r="T2546" t="str">
        <f t="shared" si="319"/>
        <v/>
      </c>
    </row>
    <row r="2547" spans="1:21" x14ac:dyDescent="0.25">
      <c r="A2547" t="s">
        <v>2550</v>
      </c>
      <c r="B2547">
        <v>90</v>
      </c>
      <c r="D2547" t="s">
        <v>1</v>
      </c>
      <c r="H2547" t="s">
        <v>1</v>
      </c>
      <c r="I2547" t="s">
        <v>1</v>
      </c>
      <c r="J2547" t="s">
        <v>1</v>
      </c>
      <c r="L2547" s="2" t="str">
        <f t="shared" si="312"/>
        <v>false</v>
      </c>
      <c r="M2547">
        <f t="shared" si="313"/>
        <v>0</v>
      </c>
      <c r="N2547">
        <f t="shared" si="314"/>
        <v>0</v>
      </c>
      <c r="O2547">
        <f t="shared" si="315"/>
        <v>0</v>
      </c>
      <c r="P2547">
        <f t="shared" si="316"/>
        <v>0</v>
      </c>
      <c r="Q2547">
        <f t="shared" si="317"/>
        <v>0</v>
      </c>
      <c r="R2547">
        <f t="shared" si="318"/>
        <v>0</v>
      </c>
      <c r="T2547" t="str">
        <f t="shared" si="319"/>
        <v/>
      </c>
      <c r="U2547">
        <v>0</v>
      </c>
    </row>
    <row r="2548" spans="1:21" x14ac:dyDescent="0.25">
      <c r="A2548" t="s">
        <v>2551</v>
      </c>
      <c r="B2548">
        <v>95</v>
      </c>
      <c r="L2548" s="2" t="str">
        <f t="shared" si="312"/>
        <v>false</v>
      </c>
      <c r="M2548">
        <f t="shared" si="313"/>
        <v>0</v>
      </c>
      <c r="N2548">
        <f t="shared" si="314"/>
        <v>0</v>
      </c>
      <c r="O2548">
        <f t="shared" si="315"/>
        <v>0</v>
      </c>
      <c r="P2548">
        <f t="shared" si="316"/>
        <v>0</v>
      </c>
      <c r="Q2548">
        <f t="shared" si="317"/>
        <v>0</v>
      </c>
      <c r="R2548" t="str">
        <f t="shared" si="318"/>
        <v/>
      </c>
      <c r="T2548" t="str">
        <f t="shared" si="319"/>
        <v/>
      </c>
    </row>
    <row r="2549" spans="1:21" x14ac:dyDescent="0.25">
      <c r="A2549" t="s">
        <v>2552</v>
      </c>
      <c r="B2549">
        <v>93</v>
      </c>
      <c r="L2549" s="2" t="str">
        <f t="shared" si="312"/>
        <v>false</v>
      </c>
      <c r="M2549">
        <f t="shared" si="313"/>
        <v>0</v>
      </c>
      <c r="N2549">
        <f t="shared" si="314"/>
        <v>0</v>
      </c>
      <c r="O2549">
        <f t="shared" si="315"/>
        <v>0</v>
      </c>
      <c r="P2549">
        <f t="shared" si="316"/>
        <v>0</v>
      </c>
      <c r="Q2549">
        <f t="shared" si="317"/>
        <v>0</v>
      </c>
      <c r="R2549" t="str">
        <f t="shared" si="318"/>
        <v/>
      </c>
      <c r="T2549" t="str">
        <f t="shared" si="319"/>
        <v/>
      </c>
    </row>
    <row r="2550" spans="1:21" x14ac:dyDescent="0.25">
      <c r="A2550" t="s">
        <v>2553</v>
      </c>
      <c r="B2550">
        <v>82</v>
      </c>
      <c r="L2550" s="2" t="str">
        <f t="shared" si="312"/>
        <v>false</v>
      </c>
      <c r="M2550">
        <f t="shared" si="313"/>
        <v>0</v>
      </c>
      <c r="N2550">
        <f t="shared" si="314"/>
        <v>0</v>
      </c>
      <c r="O2550">
        <f t="shared" si="315"/>
        <v>0</v>
      </c>
      <c r="P2550">
        <f t="shared" si="316"/>
        <v>0</v>
      </c>
      <c r="Q2550">
        <f t="shared" si="317"/>
        <v>0</v>
      </c>
      <c r="R2550" t="str">
        <f t="shared" si="318"/>
        <v/>
      </c>
      <c r="T2550" t="str">
        <f t="shared" si="319"/>
        <v/>
      </c>
    </row>
    <row r="2551" spans="1:21" x14ac:dyDescent="0.25">
      <c r="A2551" t="s">
        <v>2554</v>
      </c>
      <c r="B2551">
        <v>82</v>
      </c>
      <c r="L2551" s="2" t="str">
        <f t="shared" si="312"/>
        <v>false</v>
      </c>
      <c r="M2551">
        <f t="shared" si="313"/>
        <v>0</v>
      </c>
      <c r="N2551">
        <f t="shared" si="314"/>
        <v>0</v>
      </c>
      <c r="O2551">
        <f t="shared" si="315"/>
        <v>0</v>
      </c>
      <c r="P2551">
        <f t="shared" si="316"/>
        <v>0</v>
      </c>
      <c r="Q2551">
        <f t="shared" si="317"/>
        <v>0</v>
      </c>
      <c r="R2551" t="str">
        <f t="shared" si="318"/>
        <v/>
      </c>
      <c r="T2551" t="str">
        <f t="shared" si="319"/>
        <v/>
      </c>
    </row>
    <row r="2552" spans="1:21" x14ac:dyDescent="0.25">
      <c r="A2552" t="s">
        <v>2555</v>
      </c>
      <c r="B2552">
        <v>88</v>
      </c>
      <c r="L2552" s="2" t="str">
        <f t="shared" si="312"/>
        <v>false</v>
      </c>
      <c r="M2552">
        <f t="shared" si="313"/>
        <v>0</v>
      </c>
      <c r="N2552">
        <f t="shared" si="314"/>
        <v>0</v>
      </c>
      <c r="O2552">
        <f t="shared" si="315"/>
        <v>0</v>
      </c>
      <c r="P2552">
        <f t="shared" si="316"/>
        <v>0</v>
      </c>
      <c r="Q2552">
        <f t="shared" si="317"/>
        <v>0</v>
      </c>
      <c r="R2552" t="str">
        <f t="shared" si="318"/>
        <v/>
      </c>
      <c r="T2552" t="str">
        <f t="shared" si="319"/>
        <v/>
      </c>
    </row>
    <row r="2553" spans="1:21" x14ac:dyDescent="0.25">
      <c r="A2553" t="s">
        <v>2556</v>
      </c>
      <c r="B2553">
        <v>87</v>
      </c>
      <c r="L2553" s="2" t="str">
        <f t="shared" si="312"/>
        <v>false</v>
      </c>
      <c r="M2553">
        <f t="shared" si="313"/>
        <v>0</v>
      </c>
      <c r="N2553">
        <f t="shared" si="314"/>
        <v>0</v>
      </c>
      <c r="O2553">
        <f t="shared" si="315"/>
        <v>0</v>
      </c>
      <c r="P2553">
        <f t="shared" si="316"/>
        <v>0</v>
      </c>
      <c r="Q2553">
        <f t="shared" si="317"/>
        <v>0</v>
      </c>
      <c r="R2553" t="str">
        <f t="shared" si="318"/>
        <v/>
      </c>
      <c r="T2553" t="str">
        <f t="shared" si="319"/>
        <v/>
      </c>
    </row>
    <row r="2554" spans="1:21" x14ac:dyDescent="0.25">
      <c r="A2554" t="s">
        <v>2557</v>
      </c>
      <c r="B2554">
        <v>90</v>
      </c>
      <c r="L2554" s="2" t="str">
        <f t="shared" si="312"/>
        <v>false</v>
      </c>
      <c r="M2554">
        <f t="shared" si="313"/>
        <v>0</v>
      </c>
      <c r="N2554">
        <f t="shared" si="314"/>
        <v>0</v>
      </c>
      <c r="O2554">
        <f t="shared" si="315"/>
        <v>0</v>
      </c>
      <c r="P2554">
        <f t="shared" si="316"/>
        <v>0</v>
      </c>
      <c r="Q2554">
        <f t="shared" si="317"/>
        <v>0</v>
      </c>
      <c r="R2554" t="str">
        <f t="shared" si="318"/>
        <v/>
      </c>
      <c r="T2554" t="str">
        <f t="shared" si="319"/>
        <v/>
      </c>
    </row>
    <row r="2555" spans="1:21" x14ac:dyDescent="0.25">
      <c r="A2555" t="s">
        <v>2558</v>
      </c>
      <c r="B2555">
        <v>70</v>
      </c>
      <c r="D2555" t="s">
        <v>1</v>
      </c>
      <c r="H2555" t="s">
        <v>1</v>
      </c>
      <c r="I2555" t="s">
        <v>1</v>
      </c>
      <c r="J2555" t="s">
        <v>1</v>
      </c>
      <c r="L2555" s="2" t="str">
        <f t="shared" si="312"/>
        <v>false</v>
      </c>
      <c r="M2555">
        <f t="shared" si="313"/>
        <v>0</v>
      </c>
      <c r="N2555">
        <f t="shared" si="314"/>
        <v>0</v>
      </c>
      <c r="O2555">
        <f t="shared" si="315"/>
        <v>0</v>
      </c>
      <c r="P2555">
        <f t="shared" si="316"/>
        <v>0</v>
      </c>
      <c r="Q2555">
        <f t="shared" si="317"/>
        <v>0</v>
      </c>
      <c r="R2555">
        <f t="shared" si="318"/>
        <v>0</v>
      </c>
      <c r="T2555" t="str">
        <f t="shared" si="319"/>
        <v/>
      </c>
      <c r="U2555">
        <v>0</v>
      </c>
    </row>
    <row r="2556" spans="1:21" x14ac:dyDescent="0.25">
      <c r="A2556" t="s">
        <v>2559</v>
      </c>
      <c r="B2556">
        <v>66</v>
      </c>
      <c r="L2556" s="2" t="str">
        <f t="shared" si="312"/>
        <v>false</v>
      </c>
      <c r="M2556">
        <f t="shared" si="313"/>
        <v>0</v>
      </c>
      <c r="N2556">
        <f t="shared" si="314"/>
        <v>0</v>
      </c>
      <c r="O2556">
        <f t="shared" si="315"/>
        <v>0</v>
      </c>
      <c r="P2556">
        <f t="shared" si="316"/>
        <v>0</v>
      </c>
      <c r="Q2556">
        <f t="shared" si="317"/>
        <v>0</v>
      </c>
      <c r="R2556" t="str">
        <f t="shared" si="318"/>
        <v/>
      </c>
      <c r="T2556" t="str">
        <f t="shared" si="319"/>
        <v/>
      </c>
    </row>
    <row r="2557" spans="1:21" x14ac:dyDescent="0.25">
      <c r="A2557" t="s">
        <v>2560</v>
      </c>
      <c r="B2557">
        <v>85</v>
      </c>
      <c r="L2557" s="2" t="str">
        <f t="shared" si="312"/>
        <v>false</v>
      </c>
      <c r="M2557">
        <f t="shared" si="313"/>
        <v>0</v>
      </c>
      <c r="N2557">
        <f t="shared" si="314"/>
        <v>0</v>
      </c>
      <c r="O2557">
        <f t="shared" si="315"/>
        <v>0</v>
      </c>
      <c r="P2557">
        <f t="shared" si="316"/>
        <v>0</v>
      </c>
      <c r="Q2557">
        <f t="shared" si="317"/>
        <v>0</v>
      </c>
      <c r="R2557" t="str">
        <f t="shared" si="318"/>
        <v/>
      </c>
      <c r="T2557" t="str">
        <f t="shared" si="319"/>
        <v/>
      </c>
    </row>
    <row r="2558" spans="1:21" x14ac:dyDescent="0.25">
      <c r="A2558" t="s">
        <v>2561</v>
      </c>
      <c r="B2558">
        <v>87</v>
      </c>
      <c r="L2558" s="2" t="str">
        <f t="shared" si="312"/>
        <v>false</v>
      </c>
      <c r="M2558">
        <f t="shared" si="313"/>
        <v>0</v>
      </c>
      <c r="N2558">
        <f t="shared" si="314"/>
        <v>0</v>
      </c>
      <c r="O2558">
        <f t="shared" si="315"/>
        <v>0</v>
      </c>
      <c r="P2558">
        <f t="shared" si="316"/>
        <v>0</v>
      </c>
      <c r="Q2558">
        <f t="shared" si="317"/>
        <v>0</v>
      </c>
      <c r="R2558" t="str">
        <f t="shared" si="318"/>
        <v/>
      </c>
      <c r="T2558" t="str">
        <f t="shared" si="319"/>
        <v/>
      </c>
    </row>
    <row r="2559" spans="1:21" x14ac:dyDescent="0.25">
      <c r="A2559" t="s">
        <v>2562</v>
      </c>
      <c r="B2559">
        <v>71</v>
      </c>
      <c r="D2559" t="s">
        <v>1</v>
      </c>
      <c r="H2559" t="s">
        <v>1</v>
      </c>
      <c r="I2559" t="s">
        <v>1</v>
      </c>
      <c r="J2559" t="s">
        <v>1</v>
      </c>
      <c r="L2559" s="2" t="str">
        <f t="shared" si="312"/>
        <v>false</v>
      </c>
      <c r="M2559">
        <f t="shared" si="313"/>
        <v>0</v>
      </c>
      <c r="N2559">
        <f t="shared" si="314"/>
        <v>0</v>
      </c>
      <c r="O2559">
        <f t="shared" si="315"/>
        <v>0</v>
      </c>
      <c r="P2559">
        <f t="shared" si="316"/>
        <v>0</v>
      </c>
      <c r="Q2559">
        <f t="shared" si="317"/>
        <v>0</v>
      </c>
      <c r="R2559">
        <f t="shared" si="318"/>
        <v>0</v>
      </c>
      <c r="T2559" t="str">
        <f t="shared" si="319"/>
        <v/>
      </c>
      <c r="U2559">
        <v>0</v>
      </c>
    </row>
    <row r="2560" spans="1:21" x14ac:dyDescent="0.25">
      <c r="A2560" t="s">
        <v>2563</v>
      </c>
      <c r="B2560">
        <v>62</v>
      </c>
      <c r="L2560" s="2" t="str">
        <f t="shared" si="312"/>
        <v>false</v>
      </c>
      <c r="M2560">
        <f t="shared" si="313"/>
        <v>0</v>
      </c>
      <c r="N2560">
        <f t="shared" si="314"/>
        <v>0</v>
      </c>
      <c r="O2560">
        <f t="shared" si="315"/>
        <v>0</v>
      </c>
      <c r="P2560">
        <f t="shared" si="316"/>
        <v>0</v>
      </c>
      <c r="Q2560">
        <f t="shared" si="317"/>
        <v>0</v>
      </c>
      <c r="R2560" t="str">
        <f t="shared" si="318"/>
        <v/>
      </c>
      <c r="T2560" t="str">
        <f t="shared" si="319"/>
        <v/>
      </c>
    </row>
    <row r="2561" spans="1:21" x14ac:dyDescent="0.25">
      <c r="A2561" t="s">
        <v>2564</v>
      </c>
      <c r="B2561">
        <v>84</v>
      </c>
      <c r="L2561" s="2" t="str">
        <f t="shared" si="312"/>
        <v>false</v>
      </c>
      <c r="M2561">
        <f t="shared" si="313"/>
        <v>0</v>
      </c>
      <c r="N2561">
        <f t="shared" si="314"/>
        <v>0</v>
      </c>
      <c r="O2561">
        <f t="shared" si="315"/>
        <v>0</v>
      </c>
      <c r="P2561">
        <f t="shared" si="316"/>
        <v>0</v>
      </c>
      <c r="Q2561">
        <f t="shared" si="317"/>
        <v>0</v>
      </c>
      <c r="R2561" t="str">
        <f t="shared" si="318"/>
        <v/>
      </c>
      <c r="T2561" t="str">
        <f t="shared" si="319"/>
        <v/>
      </c>
    </row>
    <row r="2562" spans="1:21" x14ac:dyDescent="0.25">
      <c r="A2562" t="s">
        <v>2565</v>
      </c>
      <c r="B2562">
        <v>64</v>
      </c>
      <c r="L2562" s="2" t="str">
        <f t="shared" si="312"/>
        <v>false</v>
      </c>
      <c r="M2562">
        <f t="shared" si="313"/>
        <v>0</v>
      </c>
      <c r="N2562">
        <f t="shared" si="314"/>
        <v>0</v>
      </c>
      <c r="O2562">
        <f t="shared" si="315"/>
        <v>0</v>
      </c>
      <c r="P2562">
        <f t="shared" si="316"/>
        <v>0</v>
      </c>
      <c r="Q2562">
        <f t="shared" si="317"/>
        <v>0</v>
      </c>
      <c r="R2562" t="str">
        <f t="shared" si="318"/>
        <v/>
      </c>
      <c r="T2562" t="str">
        <f t="shared" si="319"/>
        <v/>
      </c>
    </row>
    <row r="2563" spans="1:21" x14ac:dyDescent="0.25">
      <c r="A2563" t="s">
        <v>2566</v>
      </c>
      <c r="B2563">
        <v>68</v>
      </c>
      <c r="D2563" t="s">
        <v>1</v>
      </c>
      <c r="H2563" t="s">
        <v>1</v>
      </c>
      <c r="I2563" t="s">
        <v>1</v>
      </c>
      <c r="J2563" t="s">
        <v>1</v>
      </c>
      <c r="L2563" s="2" t="str">
        <f t="shared" ref="L2563:L2626" si="320">IF(COUNTIF(A2562:C2562,A2562)=COUNTA(A2562:C2562),"true","false")</f>
        <v>false</v>
      </c>
      <c r="M2563">
        <f t="shared" ref="M2563:M2626" si="321">COUNTIF(G2563:J2563,"*" &amp; "Type" &amp; "*")/4</f>
        <v>0</v>
      </c>
      <c r="N2563">
        <f t="shared" ref="N2563:N2626" si="322">COUNTIF(G2563:J2563,"*" &amp; "Type 1" &amp; "*")/4</f>
        <v>0</v>
      </c>
      <c r="O2563">
        <f t="shared" ref="O2563:O2626" si="323">COUNTIF(G2563:J2563,"*" &amp; "Type 2" &amp; "*")/4</f>
        <v>0</v>
      </c>
      <c r="P2563">
        <f t="shared" ref="P2563:P2626" si="324">COUNTIF(G2563:J2563,"*" &amp; "Type 3" &amp; "*")/4</f>
        <v>0</v>
      </c>
      <c r="Q2563">
        <f t="shared" ref="Q2563:Q2626" si="325">COUNTIF(G2563:J2563,"*" &amp; "Type 4" &amp; "*")/4</f>
        <v>0</v>
      </c>
      <c r="R2563">
        <f t="shared" ref="R2563:R2626" si="326">IF(H2563="","",G2563)</f>
        <v>0</v>
      </c>
      <c r="T2563" t="str">
        <f t="shared" ref="T2563:T2626" si="327">IF(M2563&gt;0.25,A2563 &amp; " " &amp; M2563,"")</f>
        <v/>
      </c>
      <c r="U2563">
        <v>0</v>
      </c>
    </row>
    <row r="2564" spans="1:21" x14ac:dyDescent="0.25">
      <c r="A2564" t="s">
        <v>2567</v>
      </c>
      <c r="B2564">
        <v>55</v>
      </c>
      <c r="L2564" s="2" t="str">
        <f t="shared" si="320"/>
        <v>false</v>
      </c>
      <c r="M2564">
        <f t="shared" si="321"/>
        <v>0</v>
      </c>
      <c r="N2564">
        <f t="shared" si="322"/>
        <v>0</v>
      </c>
      <c r="O2564">
        <f t="shared" si="323"/>
        <v>0</v>
      </c>
      <c r="P2564">
        <f t="shared" si="324"/>
        <v>0</v>
      </c>
      <c r="Q2564">
        <f t="shared" si="325"/>
        <v>0</v>
      </c>
      <c r="R2564" t="str">
        <f t="shared" si="326"/>
        <v/>
      </c>
      <c r="T2564" t="str">
        <f t="shared" si="327"/>
        <v/>
      </c>
    </row>
    <row r="2565" spans="1:21" x14ac:dyDescent="0.25">
      <c r="A2565" t="s">
        <v>2568</v>
      </c>
      <c r="B2565">
        <v>79</v>
      </c>
      <c r="L2565" s="2" t="str">
        <f t="shared" si="320"/>
        <v>false</v>
      </c>
      <c r="M2565">
        <f t="shared" si="321"/>
        <v>0</v>
      </c>
      <c r="N2565">
        <f t="shared" si="322"/>
        <v>0</v>
      </c>
      <c r="O2565">
        <f t="shared" si="323"/>
        <v>0</v>
      </c>
      <c r="P2565">
        <f t="shared" si="324"/>
        <v>0</v>
      </c>
      <c r="Q2565">
        <f t="shared" si="325"/>
        <v>0</v>
      </c>
      <c r="R2565" t="str">
        <f t="shared" si="326"/>
        <v/>
      </c>
      <c r="T2565" t="str">
        <f t="shared" si="327"/>
        <v/>
      </c>
    </row>
    <row r="2566" spans="1:21" x14ac:dyDescent="0.25">
      <c r="A2566" t="s">
        <v>2569</v>
      </c>
      <c r="B2566">
        <v>58</v>
      </c>
      <c r="L2566" s="2" t="str">
        <f t="shared" si="320"/>
        <v>false</v>
      </c>
      <c r="M2566">
        <f t="shared" si="321"/>
        <v>0</v>
      </c>
      <c r="N2566">
        <f t="shared" si="322"/>
        <v>0</v>
      </c>
      <c r="O2566">
        <f t="shared" si="323"/>
        <v>0</v>
      </c>
      <c r="P2566">
        <f t="shared" si="324"/>
        <v>0</v>
      </c>
      <c r="Q2566">
        <f t="shared" si="325"/>
        <v>0</v>
      </c>
      <c r="R2566" t="str">
        <f t="shared" si="326"/>
        <v/>
      </c>
      <c r="T2566" t="str">
        <f t="shared" si="327"/>
        <v/>
      </c>
    </row>
    <row r="2567" spans="1:21" x14ac:dyDescent="0.25">
      <c r="A2567" t="s">
        <v>2570</v>
      </c>
      <c r="B2567">
        <v>53</v>
      </c>
      <c r="D2567" t="s">
        <v>1</v>
      </c>
      <c r="H2567" t="s">
        <v>1</v>
      </c>
      <c r="I2567" t="s">
        <v>1</v>
      </c>
      <c r="J2567" t="s">
        <v>1</v>
      </c>
      <c r="L2567" s="2" t="str">
        <f t="shared" si="320"/>
        <v>false</v>
      </c>
      <c r="M2567">
        <f t="shared" si="321"/>
        <v>0</v>
      </c>
      <c r="N2567">
        <f t="shared" si="322"/>
        <v>0</v>
      </c>
      <c r="O2567">
        <f t="shared" si="323"/>
        <v>0</v>
      </c>
      <c r="P2567">
        <f t="shared" si="324"/>
        <v>0</v>
      </c>
      <c r="Q2567">
        <f t="shared" si="325"/>
        <v>0</v>
      </c>
      <c r="R2567">
        <f t="shared" si="326"/>
        <v>0</v>
      </c>
      <c r="T2567" t="str">
        <f t="shared" si="327"/>
        <v/>
      </c>
      <c r="U2567">
        <v>0</v>
      </c>
    </row>
    <row r="2568" spans="1:21" x14ac:dyDescent="0.25">
      <c r="A2568" t="s">
        <v>2571</v>
      </c>
      <c r="B2568">
        <v>4</v>
      </c>
      <c r="L2568" s="2" t="str">
        <f t="shared" si="320"/>
        <v>false</v>
      </c>
      <c r="M2568">
        <f t="shared" si="321"/>
        <v>0</v>
      </c>
      <c r="N2568">
        <f t="shared" si="322"/>
        <v>0</v>
      </c>
      <c r="O2568">
        <f t="shared" si="323"/>
        <v>0</v>
      </c>
      <c r="P2568">
        <f t="shared" si="324"/>
        <v>0</v>
      </c>
      <c r="Q2568">
        <f t="shared" si="325"/>
        <v>0</v>
      </c>
      <c r="R2568" t="str">
        <f t="shared" si="326"/>
        <v/>
      </c>
      <c r="T2568" t="str">
        <f t="shared" si="327"/>
        <v/>
      </c>
    </row>
    <row r="2569" spans="1:21" x14ac:dyDescent="0.25">
      <c r="A2569" t="s">
        <v>2572</v>
      </c>
      <c r="B2569">
        <v>60</v>
      </c>
      <c r="L2569" s="2" t="str">
        <f t="shared" si="320"/>
        <v>false</v>
      </c>
      <c r="M2569">
        <f t="shared" si="321"/>
        <v>0</v>
      </c>
      <c r="N2569">
        <f t="shared" si="322"/>
        <v>0</v>
      </c>
      <c r="O2569">
        <f t="shared" si="323"/>
        <v>0</v>
      </c>
      <c r="P2569">
        <f t="shared" si="324"/>
        <v>0</v>
      </c>
      <c r="Q2569">
        <f t="shared" si="325"/>
        <v>0</v>
      </c>
      <c r="R2569" t="str">
        <f t="shared" si="326"/>
        <v/>
      </c>
      <c r="T2569" t="str">
        <f t="shared" si="327"/>
        <v/>
      </c>
    </row>
    <row r="2570" spans="1:21" x14ac:dyDescent="0.25">
      <c r="A2570" t="s">
        <v>2573</v>
      </c>
      <c r="B2570">
        <v>59</v>
      </c>
      <c r="L2570" s="2" t="str">
        <f t="shared" si="320"/>
        <v>false</v>
      </c>
      <c r="M2570">
        <f t="shared" si="321"/>
        <v>0</v>
      </c>
      <c r="N2570">
        <f t="shared" si="322"/>
        <v>0</v>
      </c>
      <c r="O2570">
        <f t="shared" si="323"/>
        <v>0</v>
      </c>
      <c r="P2570">
        <f t="shared" si="324"/>
        <v>0</v>
      </c>
      <c r="Q2570">
        <f t="shared" si="325"/>
        <v>0</v>
      </c>
      <c r="R2570" t="str">
        <f t="shared" si="326"/>
        <v/>
      </c>
      <c r="T2570" t="str">
        <f t="shared" si="327"/>
        <v/>
      </c>
    </row>
    <row r="2571" spans="1:21" x14ac:dyDescent="0.25">
      <c r="A2571" t="s">
        <v>2574</v>
      </c>
      <c r="B2571">
        <v>84</v>
      </c>
      <c r="L2571" s="2" t="str">
        <f t="shared" si="320"/>
        <v>false</v>
      </c>
      <c r="M2571">
        <f t="shared" si="321"/>
        <v>0</v>
      </c>
      <c r="N2571">
        <f t="shared" si="322"/>
        <v>0</v>
      </c>
      <c r="O2571">
        <f t="shared" si="323"/>
        <v>0</v>
      </c>
      <c r="P2571">
        <f t="shared" si="324"/>
        <v>0</v>
      </c>
      <c r="Q2571">
        <f t="shared" si="325"/>
        <v>0</v>
      </c>
      <c r="R2571" t="str">
        <f t="shared" si="326"/>
        <v/>
      </c>
      <c r="T2571" t="str">
        <f t="shared" si="327"/>
        <v/>
      </c>
    </row>
    <row r="2572" spans="1:21" x14ac:dyDescent="0.25">
      <c r="A2572" t="s">
        <v>2575</v>
      </c>
      <c r="B2572">
        <v>84</v>
      </c>
      <c r="L2572" s="2" t="str">
        <f t="shared" si="320"/>
        <v>false</v>
      </c>
      <c r="M2572">
        <f t="shared" si="321"/>
        <v>0</v>
      </c>
      <c r="N2572">
        <f t="shared" si="322"/>
        <v>0</v>
      </c>
      <c r="O2572">
        <f t="shared" si="323"/>
        <v>0</v>
      </c>
      <c r="P2572">
        <f t="shared" si="324"/>
        <v>0</v>
      </c>
      <c r="Q2572">
        <f t="shared" si="325"/>
        <v>0</v>
      </c>
      <c r="R2572" t="str">
        <f t="shared" si="326"/>
        <v/>
      </c>
      <c r="T2572" t="str">
        <f t="shared" si="327"/>
        <v/>
      </c>
    </row>
    <row r="2573" spans="1:21" x14ac:dyDescent="0.25">
      <c r="A2573" t="s">
        <v>2576</v>
      </c>
      <c r="B2573">
        <v>88</v>
      </c>
      <c r="L2573" s="2" t="str">
        <f t="shared" si="320"/>
        <v>false</v>
      </c>
      <c r="M2573">
        <f t="shared" si="321"/>
        <v>0</v>
      </c>
      <c r="N2573">
        <f t="shared" si="322"/>
        <v>0</v>
      </c>
      <c r="O2573">
        <f t="shared" si="323"/>
        <v>0</v>
      </c>
      <c r="P2573">
        <f t="shared" si="324"/>
        <v>0</v>
      </c>
      <c r="Q2573">
        <f t="shared" si="325"/>
        <v>0</v>
      </c>
      <c r="R2573" t="str">
        <f t="shared" si="326"/>
        <v/>
      </c>
      <c r="T2573" t="str">
        <f t="shared" si="327"/>
        <v/>
      </c>
    </row>
    <row r="2574" spans="1:21" x14ac:dyDescent="0.25">
      <c r="A2574" t="s">
        <v>2577</v>
      </c>
      <c r="B2574">
        <v>56</v>
      </c>
      <c r="L2574" s="2" t="str">
        <f t="shared" si="320"/>
        <v>false</v>
      </c>
      <c r="M2574">
        <f t="shared" si="321"/>
        <v>0</v>
      </c>
      <c r="N2574">
        <f t="shared" si="322"/>
        <v>0</v>
      </c>
      <c r="O2574">
        <f t="shared" si="323"/>
        <v>0</v>
      </c>
      <c r="P2574">
        <f t="shared" si="324"/>
        <v>0</v>
      </c>
      <c r="Q2574">
        <f t="shared" si="325"/>
        <v>0</v>
      </c>
      <c r="R2574" t="str">
        <f t="shared" si="326"/>
        <v/>
      </c>
      <c r="T2574" t="str">
        <f t="shared" si="327"/>
        <v/>
      </c>
    </row>
    <row r="2575" spans="1:21" x14ac:dyDescent="0.25">
      <c r="A2575" t="s">
        <v>2578</v>
      </c>
      <c r="B2575">
        <v>86</v>
      </c>
      <c r="D2575" t="s">
        <v>1</v>
      </c>
      <c r="H2575" t="s">
        <v>1</v>
      </c>
      <c r="I2575" t="s">
        <v>1</v>
      </c>
      <c r="J2575" t="s">
        <v>1</v>
      </c>
      <c r="L2575" s="2" t="str">
        <f t="shared" si="320"/>
        <v>false</v>
      </c>
      <c r="M2575">
        <f t="shared" si="321"/>
        <v>0</v>
      </c>
      <c r="N2575">
        <f t="shared" si="322"/>
        <v>0</v>
      </c>
      <c r="O2575">
        <f t="shared" si="323"/>
        <v>0</v>
      </c>
      <c r="P2575">
        <f t="shared" si="324"/>
        <v>0</v>
      </c>
      <c r="Q2575">
        <f t="shared" si="325"/>
        <v>0</v>
      </c>
      <c r="R2575">
        <f t="shared" si="326"/>
        <v>0</v>
      </c>
      <c r="T2575" t="str">
        <f t="shared" si="327"/>
        <v/>
      </c>
      <c r="U2575">
        <v>0</v>
      </c>
    </row>
    <row r="2576" spans="1:21" x14ac:dyDescent="0.25">
      <c r="A2576" t="s">
        <v>2579</v>
      </c>
      <c r="B2576">
        <v>76</v>
      </c>
      <c r="L2576" s="2" t="str">
        <f t="shared" si="320"/>
        <v>false</v>
      </c>
      <c r="M2576">
        <f t="shared" si="321"/>
        <v>0</v>
      </c>
      <c r="N2576">
        <f t="shared" si="322"/>
        <v>0</v>
      </c>
      <c r="O2576">
        <f t="shared" si="323"/>
        <v>0</v>
      </c>
      <c r="P2576">
        <f t="shared" si="324"/>
        <v>0</v>
      </c>
      <c r="Q2576">
        <f t="shared" si="325"/>
        <v>0</v>
      </c>
      <c r="R2576" t="str">
        <f t="shared" si="326"/>
        <v/>
      </c>
      <c r="T2576" t="str">
        <f t="shared" si="327"/>
        <v/>
      </c>
    </row>
    <row r="2577" spans="1:21" x14ac:dyDescent="0.25">
      <c r="A2577" t="s">
        <v>2580</v>
      </c>
      <c r="B2577">
        <v>81</v>
      </c>
      <c r="L2577" s="2" t="str">
        <f t="shared" si="320"/>
        <v>false</v>
      </c>
      <c r="M2577">
        <f t="shared" si="321"/>
        <v>0</v>
      </c>
      <c r="N2577">
        <f t="shared" si="322"/>
        <v>0</v>
      </c>
      <c r="O2577">
        <f t="shared" si="323"/>
        <v>0</v>
      </c>
      <c r="P2577">
        <f t="shared" si="324"/>
        <v>0</v>
      </c>
      <c r="Q2577">
        <f t="shared" si="325"/>
        <v>0</v>
      </c>
      <c r="R2577" t="str">
        <f t="shared" si="326"/>
        <v/>
      </c>
      <c r="T2577" t="str">
        <f t="shared" si="327"/>
        <v/>
      </c>
    </row>
    <row r="2578" spans="1:21" x14ac:dyDescent="0.25">
      <c r="A2578" t="s">
        <v>2581</v>
      </c>
      <c r="B2578">
        <v>59</v>
      </c>
      <c r="L2578" s="2" t="str">
        <f t="shared" si="320"/>
        <v>false</v>
      </c>
      <c r="M2578">
        <f t="shared" si="321"/>
        <v>0</v>
      </c>
      <c r="N2578">
        <f t="shared" si="322"/>
        <v>0</v>
      </c>
      <c r="O2578">
        <f t="shared" si="323"/>
        <v>0</v>
      </c>
      <c r="P2578">
        <f t="shared" si="324"/>
        <v>0</v>
      </c>
      <c r="Q2578">
        <f t="shared" si="325"/>
        <v>0</v>
      </c>
      <c r="R2578" t="str">
        <f t="shared" si="326"/>
        <v/>
      </c>
      <c r="T2578" t="str">
        <f t="shared" si="327"/>
        <v/>
      </c>
    </row>
    <row r="2579" spans="1:21" x14ac:dyDescent="0.25">
      <c r="A2579" t="s">
        <v>2582</v>
      </c>
      <c r="B2579">
        <v>72</v>
      </c>
      <c r="D2579" t="s">
        <v>1</v>
      </c>
      <c r="H2579" t="s">
        <v>1</v>
      </c>
      <c r="I2579" t="s">
        <v>1</v>
      </c>
      <c r="J2579" t="s">
        <v>1</v>
      </c>
      <c r="L2579" s="2" t="str">
        <f t="shared" si="320"/>
        <v>false</v>
      </c>
      <c r="M2579">
        <f t="shared" si="321"/>
        <v>0</v>
      </c>
      <c r="N2579">
        <f t="shared" si="322"/>
        <v>0</v>
      </c>
      <c r="O2579">
        <f t="shared" si="323"/>
        <v>0</v>
      </c>
      <c r="P2579">
        <f t="shared" si="324"/>
        <v>0</v>
      </c>
      <c r="Q2579">
        <f t="shared" si="325"/>
        <v>0</v>
      </c>
      <c r="R2579">
        <f t="shared" si="326"/>
        <v>0</v>
      </c>
      <c r="T2579" t="str">
        <f t="shared" si="327"/>
        <v/>
      </c>
      <c r="U2579">
        <v>0</v>
      </c>
    </row>
    <row r="2580" spans="1:21" x14ac:dyDescent="0.25">
      <c r="A2580" t="s">
        <v>2583</v>
      </c>
      <c r="B2580">
        <v>82</v>
      </c>
      <c r="L2580" s="2" t="str">
        <f t="shared" si="320"/>
        <v>false</v>
      </c>
      <c r="M2580">
        <f t="shared" si="321"/>
        <v>0</v>
      </c>
      <c r="N2580">
        <f t="shared" si="322"/>
        <v>0</v>
      </c>
      <c r="O2580">
        <f t="shared" si="323"/>
        <v>0</v>
      </c>
      <c r="P2580">
        <f t="shared" si="324"/>
        <v>0</v>
      </c>
      <c r="Q2580">
        <f t="shared" si="325"/>
        <v>0</v>
      </c>
      <c r="R2580" t="str">
        <f t="shared" si="326"/>
        <v/>
      </c>
      <c r="T2580" t="str">
        <f t="shared" si="327"/>
        <v/>
      </c>
    </row>
    <row r="2581" spans="1:21" x14ac:dyDescent="0.25">
      <c r="A2581" t="s">
        <v>2584</v>
      </c>
      <c r="B2581">
        <v>44</v>
      </c>
      <c r="L2581" s="2" t="str">
        <f t="shared" si="320"/>
        <v>false</v>
      </c>
      <c r="M2581">
        <f t="shared" si="321"/>
        <v>0</v>
      </c>
      <c r="N2581">
        <f t="shared" si="322"/>
        <v>0</v>
      </c>
      <c r="O2581">
        <f t="shared" si="323"/>
        <v>0</v>
      </c>
      <c r="P2581">
        <f t="shared" si="324"/>
        <v>0</v>
      </c>
      <c r="Q2581">
        <f t="shared" si="325"/>
        <v>0</v>
      </c>
      <c r="R2581" t="str">
        <f t="shared" si="326"/>
        <v/>
      </c>
      <c r="T2581" t="str">
        <f t="shared" si="327"/>
        <v/>
      </c>
    </row>
    <row r="2582" spans="1:21" x14ac:dyDescent="0.25">
      <c r="A2582" t="s">
        <v>2585</v>
      </c>
      <c r="B2582">
        <v>96</v>
      </c>
      <c r="L2582" s="2" t="str">
        <f t="shared" si="320"/>
        <v>false</v>
      </c>
      <c r="M2582">
        <f t="shared" si="321"/>
        <v>0</v>
      </c>
      <c r="N2582">
        <f t="shared" si="322"/>
        <v>0</v>
      </c>
      <c r="O2582">
        <f t="shared" si="323"/>
        <v>0</v>
      </c>
      <c r="P2582">
        <f t="shared" si="324"/>
        <v>0</v>
      </c>
      <c r="Q2582">
        <f t="shared" si="325"/>
        <v>0</v>
      </c>
      <c r="R2582" t="str">
        <f t="shared" si="326"/>
        <v/>
      </c>
      <c r="T2582" t="str">
        <f t="shared" si="327"/>
        <v/>
      </c>
    </row>
    <row r="2583" spans="1:21" x14ac:dyDescent="0.25">
      <c r="A2583" t="s">
        <v>2586</v>
      </c>
      <c r="B2583">
        <v>80</v>
      </c>
      <c r="D2583" t="s">
        <v>1</v>
      </c>
      <c r="H2583" t="s">
        <v>1</v>
      </c>
      <c r="I2583" t="s">
        <v>1</v>
      </c>
      <c r="J2583" t="s">
        <v>1</v>
      </c>
      <c r="L2583" s="2" t="str">
        <f t="shared" si="320"/>
        <v>false</v>
      </c>
      <c r="M2583">
        <f t="shared" si="321"/>
        <v>0</v>
      </c>
      <c r="N2583">
        <f t="shared" si="322"/>
        <v>0</v>
      </c>
      <c r="O2583">
        <f t="shared" si="323"/>
        <v>0</v>
      </c>
      <c r="P2583">
        <f t="shared" si="324"/>
        <v>0</v>
      </c>
      <c r="Q2583">
        <f t="shared" si="325"/>
        <v>0</v>
      </c>
      <c r="R2583">
        <f t="shared" si="326"/>
        <v>0</v>
      </c>
      <c r="T2583" t="str">
        <f t="shared" si="327"/>
        <v/>
      </c>
      <c r="U2583">
        <v>0</v>
      </c>
    </row>
    <row r="2584" spans="1:21" x14ac:dyDescent="0.25">
      <c r="A2584" t="s">
        <v>2587</v>
      </c>
      <c r="B2584">
        <v>84</v>
      </c>
      <c r="L2584" s="2" t="str">
        <f t="shared" si="320"/>
        <v>false</v>
      </c>
      <c r="M2584">
        <f t="shared" si="321"/>
        <v>0</v>
      </c>
      <c r="N2584">
        <f t="shared" si="322"/>
        <v>0</v>
      </c>
      <c r="O2584">
        <f t="shared" si="323"/>
        <v>0</v>
      </c>
      <c r="P2584">
        <f t="shared" si="324"/>
        <v>0</v>
      </c>
      <c r="Q2584">
        <f t="shared" si="325"/>
        <v>0</v>
      </c>
      <c r="R2584" t="str">
        <f t="shared" si="326"/>
        <v/>
      </c>
      <c r="T2584" t="str">
        <f t="shared" si="327"/>
        <v/>
      </c>
    </row>
    <row r="2585" spans="1:21" x14ac:dyDescent="0.25">
      <c r="A2585" t="s">
        <v>2588</v>
      </c>
      <c r="B2585">
        <v>92</v>
      </c>
      <c r="L2585" s="2" t="str">
        <f t="shared" si="320"/>
        <v>false</v>
      </c>
      <c r="M2585">
        <f t="shared" si="321"/>
        <v>0</v>
      </c>
      <c r="N2585">
        <f t="shared" si="322"/>
        <v>0</v>
      </c>
      <c r="O2585">
        <f t="shared" si="323"/>
        <v>0</v>
      </c>
      <c r="P2585">
        <f t="shared" si="324"/>
        <v>0</v>
      </c>
      <c r="Q2585">
        <f t="shared" si="325"/>
        <v>0</v>
      </c>
      <c r="R2585" t="str">
        <f t="shared" si="326"/>
        <v/>
      </c>
      <c r="T2585" t="str">
        <f t="shared" si="327"/>
        <v/>
      </c>
    </row>
    <row r="2586" spans="1:21" x14ac:dyDescent="0.25">
      <c r="A2586" t="s">
        <v>2589</v>
      </c>
      <c r="B2586">
        <v>88</v>
      </c>
      <c r="L2586" s="2" t="str">
        <f t="shared" si="320"/>
        <v>false</v>
      </c>
      <c r="M2586">
        <f t="shared" si="321"/>
        <v>0</v>
      </c>
      <c r="N2586">
        <f t="shared" si="322"/>
        <v>0</v>
      </c>
      <c r="O2586">
        <f t="shared" si="323"/>
        <v>0</v>
      </c>
      <c r="P2586">
        <f t="shared" si="324"/>
        <v>0</v>
      </c>
      <c r="Q2586">
        <f t="shared" si="325"/>
        <v>0</v>
      </c>
      <c r="R2586" t="str">
        <f t="shared" si="326"/>
        <v/>
      </c>
      <c r="T2586" t="str">
        <f t="shared" si="327"/>
        <v/>
      </c>
    </row>
    <row r="2587" spans="1:21" x14ac:dyDescent="0.25">
      <c r="A2587" t="s">
        <v>2590</v>
      </c>
      <c r="B2587">
        <v>79</v>
      </c>
      <c r="D2587" t="s">
        <v>1</v>
      </c>
      <c r="H2587" t="s">
        <v>1</v>
      </c>
      <c r="I2587" t="s">
        <v>1</v>
      </c>
      <c r="J2587" t="s">
        <v>1</v>
      </c>
      <c r="L2587" s="2" t="str">
        <f t="shared" si="320"/>
        <v>false</v>
      </c>
      <c r="M2587">
        <f t="shared" si="321"/>
        <v>0</v>
      </c>
      <c r="N2587">
        <f t="shared" si="322"/>
        <v>0</v>
      </c>
      <c r="O2587">
        <f t="shared" si="323"/>
        <v>0</v>
      </c>
      <c r="P2587">
        <f t="shared" si="324"/>
        <v>0</v>
      </c>
      <c r="Q2587">
        <f t="shared" si="325"/>
        <v>0</v>
      </c>
      <c r="R2587">
        <f t="shared" si="326"/>
        <v>0</v>
      </c>
      <c r="T2587" t="str">
        <f t="shared" si="327"/>
        <v/>
      </c>
      <c r="U2587">
        <v>0</v>
      </c>
    </row>
    <row r="2588" spans="1:21" x14ac:dyDescent="0.25">
      <c r="A2588" t="s">
        <v>2591</v>
      </c>
      <c r="B2588">
        <v>59</v>
      </c>
      <c r="L2588" s="2" t="str">
        <f t="shared" si="320"/>
        <v>false</v>
      </c>
      <c r="M2588">
        <f t="shared" si="321"/>
        <v>0</v>
      </c>
      <c r="N2588">
        <f t="shared" si="322"/>
        <v>0</v>
      </c>
      <c r="O2588">
        <f t="shared" si="323"/>
        <v>0</v>
      </c>
      <c r="P2588">
        <f t="shared" si="324"/>
        <v>0</v>
      </c>
      <c r="Q2588">
        <f t="shared" si="325"/>
        <v>0</v>
      </c>
      <c r="R2588" t="str">
        <f t="shared" si="326"/>
        <v/>
      </c>
      <c r="T2588" t="str">
        <f t="shared" si="327"/>
        <v/>
      </c>
    </row>
    <row r="2589" spans="1:21" x14ac:dyDescent="0.25">
      <c r="A2589" t="s">
        <v>2592</v>
      </c>
      <c r="B2589">
        <v>78</v>
      </c>
      <c r="L2589" s="2" t="str">
        <f t="shared" si="320"/>
        <v>false</v>
      </c>
      <c r="M2589">
        <f t="shared" si="321"/>
        <v>0</v>
      </c>
      <c r="N2589">
        <f t="shared" si="322"/>
        <v>0</v>
      </c>
      <c r="O2589">
        <f t="shared" si="323"/>
        <v>0</v>
      </c>
      <c r="P2589">
        <f t="shared" si="324"/>
        <v>0</v>
      </c>
      <c r="Q2589">
        <f t="shared" si="325"/>
        <v>0</v>
      </c>
      <c r="R2589" t="str">
        <f t="shared" si="326"/>
        <v/>
      </c>
      <c r="T2589" t="str">
        <f t="shared" si="327"/>
        <v/>
      </c>
    </row>
    <row r="2590" spans="1:21" x14ac:dyDescent="0.25">
      <c r="A2590" t="s">
        <v>2593</v>
      </c>
      <c r="B2590">
        <v>53</v>
      </c>
      <c r="L2590" s="2" t="str">
        <f t="shared" si="320"/>
        <v>false</v>
      </c>
      <c r="M2590">
        <f t="shared" si="321"/>
        <v>0</v>
      </c>
      <c r="N2590">
        <f t="shared" si="322"/>
        <v>0</v>
      </c>
      <c r="O2590">
        <f t="shared" si="323"/>
        <v>0</v>
      </c>
      <c r="P2590">
        <f t="shared" si="324"/>
        <v>0</v>
      </c>
      <c r="Q2590">
        <f t="shared" si="325"/>
        <v>0</v>
      </c>
      <c r="R2590" t="str">
        <f t="shared" si="326"/>
        <v/>
      </c>
      <c r="T2590" t="str">
        <f t="shared" si="327"/>
        <v/>
      </c>
    </row>
    <row r="2591" spans="1:21" x14ac:dyDescent="0.25">
      <c r="A2591" t="s">
        <v>2594</v>
      </c>
      <c r="B2591">
        <v>50</v>
      </c>
      <c r="L2591" s="2" t="str">
        <f t="shared" si="320"/>
        <v>false</v>
      </c>
      <c r="M2591">
        <f t="shared" si="321"/>
        <v>0</v>
      </c>
      <c r="N2591">
        <f t="shared" si="322"/>
        <v>0</v>
      </c>
      <c r="O2591">
        <f t="shared" si="323"/>
        <v>0</v>
      </c>
      <c r="P2591">
        <f t="shared" si="324"/>
        <v>0</v>
      </c>
      <c r="Q2591">
        <f t="shared" si="325"/>
        <v>0</v>
      </c>
      <c r="R2591" t="str">
        <f t="shared" si="326"/>
        <v/>
      </c>
      <c r="T2591" t="str">
        <f t="shared" si="327"/>
        <v/>
      </c>
    </row>
    <row r="2592" spans="1:21" x14ac:dyDescent="0.25">
      <c r="A2592" t="s">
        <v>2595</v>
      </c>
      <c r="B2592">
        <v>75</v>
      </c>
      <c r="L2592" s="2" t="str">
        <f t="shared" si="320"/>
        <v>false</v>
      </c>
      <c r="M2592">
        <f t="shared" si="321"/>
        <v>0</v>
      </c>
      <c r="N2592">
        <f t="shared" si="322"/>
        <v>0</v>
      </c>
      <c r="O2592">
        <f t="shared" si="323"/>
        <v>0</v>
      </c>
      <c r="P2592">
        <f t="shared" si="324"/>
        <v>0</v>
      </c>
      <c r="Q2592">
        <f t="shared" si="325"/>
        <v>0</v>
      </c>
      <c r="R2592" t="str">
        <f t="shared" si="326"/>
        <v/>
      </c>
      <c r="T2592" t="str">
        <f t="shared" si="327"/>
        <v/>
      </c>
    </row>
    <row r="2593" spans="1:21" x14ac:dyDescent="0.25">
      <c r="A2593" t="s">
        <v>2596</v>
      </c>
      <c r="B2593">
        <v>90</v>
      </c>
      <c r="L2593" s="2" t="str">
        <f t="shared" si="320"/>
        <v>false</v>
      </c>
      <c r="M2593">
        <f t="shared" si="321"/>
        <v>0</v>
      </c>
      <c r="N2593">
        <f t="shared" si="322"/>
        <v>0</v>
      </c>
      <c r="O2593">
        <f t="shared" si="323"/>
        <v>0</v>
      </c>
      <c r="P2593">
        <f t="shared" si="324"/>
        <v>0</v>
      </c>
      <c r="Q2593">
        <f t="shared" si="325"/>
        <v>0</v>
      </c>
      <c r="R2593" t="str">
        <f t="shared" si="326"/>
        <v/>
      </c>
      <c r="T2593" t="str">
        <f t="shared" si="327"/>
        <v/>
      </c>
    </row>
    <row r="2594" spans="1:21" x14ac:dyDescent="0.25">
      <c r="A2594" t="s">
        <v>2597</v>
      </c>
      <c r="B2594">
        <v>82</v>
      </c>
      <c r="L2594" s="2" t="str">
        <f t="shared" si="320"/>
        <v>false</v>
      </c>
      <c r="M2594">
        <f t="shared" si="321"/>
        <v>0</v>
      </c>
      <c r="N2594">
        <f t="shared" si="322"/>
        <v>0</v>
      </c>
      <c r="O2594">
        <f t="shared" si="323"/>
        <v>0</v>
      </c>
      <c r="P2594">
        <f t="shared" si="324"/>
        <v>0</v>
      </c>
      <c r="Q2594">
        <f t="shared" si="325"/>
        <v>0</v>
      </c>
      <c r="R2594" t="str">
        <f t="shared" si="326"/>
        <v/>
      </c>
      <c r="T2594" t="str">
        <f t="shared" si="327"/>
        <v/>
      </c>
    </row>
    <row r="2595" spans="1:21" x14ac:dyDescent="0.25">
      <c r="A2595" t="s">
        <v>2598</v>
      </c>
      <c r="B2595">
        <v>94</v>
      </c>
      <c r="D2595" t="s">
        <v>1</v>
      </c>
      <c r="H2595" t="s">
        <v>1</v>
      </c>
      <c r="I2595" t="s">
        <v>1</v>
      </c>
      <c r="J2595" t="s">
        <v>1</v>
      </c>
      <c r="L2595" s="2" t="str">
        <f t="shared" si="320"/>
        <v>false</v>
      </c>
      <c r="M2595">
        <f t="shared" si="321"/>
        <v>0</v>
      </c>
      <c r="N2595">
        <f t="shared" si="322"/>
        <v>0</v>
      </c>
      <c r="O2595">
        <f t="shared" si="323"/>
        <v>0</v>
      </c>
      <c r="P2595">
        <f t="shared" si="324"/>
        <v>0</v>
      </c>
      <c r="Q2595">
        <f t="shared" si="325"/>
        <v>0</v>
      </c>
      <c r="R2595">
        <f t="shared" si="326"/>
        <v>0</v>
      </c>
      <c r="T2595" t="str">
        <f t="shared" si="327"/>
        <v/>
      </c>
      <c r="U2595">
        <v>0</v>
      </c>
    </row>
    <row r="2596" spans="1:21" x14ac:dyDescent="0.25">
      <c r="A2596" t="s">
        <v>2599</v>
      </c>
      <c r="B2596">
        <v>56</v>
      </c>
      <c r="L2596" s="2" t="str">
        <f t="shared" si="320"/>
        <v>false</v>
      </c>
      <c r="M2596">
        <f t="shared" si="321"/>
        <v>0</v>
      </c>
      <c r="N2596">
        <f t="shared" si="322"/>
        <v>0</v>
      </c>
      <c r="O2596">
        <f t="shared" si="323"/>
        <v>0</v>
      </c>
      <c r="P2596">
        <f t="shared" si="324"/>
        <v>0</v>
      </c>
      <c r="Q2596">
        <f t="shared" si="325"/>
        <v>0</v>
      </c>
      <c r="R2596" t="str">
        <f t="shared" si="326"/>
        <v/>
      </c>
      <c r="T2596" t="str">
        <f t="shared" si="327"/>
        <v/>
      </c>
    </row>
    <row r="2597" spans="1:21" x14ac:dyDescent="0.25">
      <c r="A2597" t="s">
        <v>2600</v>
      </c>
      <c r="B2597">
        <v>88</v>
      </c>
      <c r="L2597" s="2" t="str">
        <f t="shared" si="320"/>
        <v>false</v>
      </c>
      <c r="M2597">
        <f t="shared" si="321"/>
        <v>0</v>
      </c>
      <c r="N2597">
        <f t="shared" si="322"/>
        <v>0</v>
      </c>
      <c r="O2597">
        <f t="shared" si="323"/>
        <v>0</v>
      </c>
      <c r="P2597">
        <f t="shared" si="324"/>
        <v>0</v>
      </c>
      <c r="Q2597">
        <f t="shared" si="325"/>
        <v>0</v>
      </c>
      <c r="R2597" t="str">
        <f t="shared" si="326"/>
        <v/>
      </c>
      <c r="T2597" t="str">
        <f t="shared" si="327"/>
        <v/>
      </c>
    </row>
    <row r="2598" spans="1:21" x14ac:dyDescent="0.25">
      <c r="A2598" t="s">
        <v>2601</v>
      </c>
      <c r="B2598">
        <v>58</v>
      </c>
      <c r="L2598" s="2" t="str">
        <f t="shared" si="320"/>
        <v>false</v>
      </c>
      <c r="M2598">
        <f t="shared" si="321"/>
        <v>0</v>
      </c>
      <c r="N2598">
        <f t="shared" si="322"/>
        <v>0</v>
      </c>
      <c r="O2598">
        <f t="shared" si="323"/>
        <v>0</v>
      </c>
      <c r="P2598">
        <f t="shared" si="324"/>
        <v>0</v>
      </c>
      <c r="Q2598">
        <f t="shared" si="325"/>
        <v>0</v>
      </c>
      <c r="R2598" t="str">
        <f t="shared" si="326"/>
        <v/>
      </c>
      <c r="T2598" t="str">
        <f t="shared" si="327"/>
        <v/>
      </c>
    </row>
    <row r="2599" spans="1:21" x14ac:dyDescent="0.25">
      <c r="A2599" t="s">
        <v>2602</v>
      </c>
      <c r="B2599">
        <v>79</v>
      </c>
      <c r="L2599" s="2" t="str">
        <f t="shared" si="320"/>
        <v>false</v>
      </c>
      <c r="M2599">
        <f t="shared" si="321"/>
        <v>0</v>
      </c>
      <c r="N2599">
        <f t="shared" si="322"/>
        <v>0</v>
      </c>
      <c r="O2599">
        <f t="shared" si="323"/>
        <v>0</v>
      </c>
      <c r="P2599">
        <f t="shared" si="324"/>
        <v>0</v>
      </c>
      <c r="Q2599">
        <f t="shared" si="325"/>
        <v>0</v>
      </c>
      <c r="R2599" t="str">
        <f t="shared" si="326"/>
        <v/>
      </c>
      <c r="T2599" t="str">
        <f t="shared" si="327"/>
        <v/>
      </c>
    </row>
    <row r="2600" spans="1:21" x14ac:dyDescent="0.25">
      <c r="A2600" t="s">
        <v>2603</v>
      </c>
      <c r="B2600">
        <v>83</v>
      </c>
      <c r="L2600" s="2" t="str">
        <f t="shared" si="320"/>
        <v>false</v>
      </c>
      <c r="M2600">
        <f t="shared" si="321"/>
        <v>0</v>
      </c>
      <c r="N2600">
        <f t="shared" si="322"/>
        <v>0</v>
      </c>
      <c r="O2600">
        <f t="shared" si="323"/>
        <v>0</v>
      </c>
      <c r="P2600">
        <f t="shared" si="324"/>
        <v>0</v>
      </c>
      <c r="Q2600">
        <f t="shared" si="325"/>
        <v>0</v>
      </c>
      <c r="R2600" t="str">
        <f t="shared" si="326"/>
        <v/>
      </c>
      <c r="T2600" t="str">
        <f t="shared" si="327"/>
        <v/>
      </c>
    </row>
    <row r="2601" spans="1:21" x14ac:dyDescent="0.25">
      <c r="A2601" t="s">
        <v>2604</v>
      </c>
      <c r="B2601">
        <v>69</v>
      </c>
      <c r="L2601" s="2" t="str">
        <f t="shared" si="320"/>
        <v>false</v>
      </c>
      <c r="M2601">
        <f t="shared" si="321"/>
        <v>0</v>
      </c>
      <c r="N2601">
        <f t="shared" si="322"/>
        <v>0</v>
      </c>
      <c r="O2601">
        <f t="shared" si="323"/>
        <v>0</v>
      </c>
      <c r="P2601">
        <f t="shared" si="324"/>
        <v>0</v>
      </c>
      <c r="Q2601">
        <f t="shared" si="325"/>
        <v>0</v>
      </c>
      <c r="R2601" t="str">
        <f t="shared" si="326"/>
        <v/>
      </c>
      <c r="T2601" t="str">
        <f t="shared" si="327"/>
        <v/>
      </c>
    </row>
    <row r="2602" spans="1:21" x14ac:dyDescent="0.25">
      <c r="A2602" t="s">
        <v>2605</v>
      </c>
      <c r="B2602">
        <v>80</v>
      </c>
      <c r="L2602" s="2" t="str">
        <f t="shared" si="320"/>
        <v>false</v>
      </c>
      <c r="M2602">
        <f t="shared" si="321"/>
        <v>0</v>
      </c>
      <c r="N2602">
        <f t="shared" si="322"/>
        <v>0</v>
      </c>
      <c r="O2602">
        <f t="shared" si="323"/>
        <v>0</v>
      </c>
      <c r="P2602">
        <f t="shared" si="324"/>
        <v>0</v>
      </c>
      <c r="Q2602">
        <f t="shared" si="325"/>
        <v>0</v>
      </c>
      <c r="R2602" t="str">
        <f t="shared" si="326"/>
        <v/>
      </c>
      <c r="T2602" t="str">
        <f t="shared" si="327"/>
        <v/>
      </c>
    </row>
    <row r="2603" spans="1:21" x14ac:dyDescent="0.25">
      <c r="A2603" t="s">
        <v>2606</v>
      </c>
      <c r="B2603">
        <v>69</v>
      </c>
      <c r="D2603" t="s">
        <v>1</v>
      </c>
      <c r="H2603" t="s">
        <v>1</v>
      </c>
      <c r="I2603" t="s">
        <v>1</v>
      </c>
      <c r="J2603" t="s">
        <v>1</v>
      </c>
      <c r="L2603" s="2" t="str">
        <f t="shared" si="320"/>
        <v>false</v>
      </c>
      <c r="M2603">
        <f t="shared" si="321"/>
        <v>0</v>
      </c>
      <c r="N2603">
        <f t="shared" si="322"/>
        <v>0</v>
      </c>
      <c r="O2603">
        <f t="shared" si="323"/>
        <v>0</v>
      </c>
      <c r="P2603">
        <f t="shared" si="324"/>
        <v>0</v>
      </c>
      <c r="Q2603">
        <f t="shared" si="325"/>
        <v>0</v>
      </c>
      <c r="R2603">
        <f t="shared" si="326"/>
        <v>0</v>
      </c>
      <c r="T2603" t="str">
        <f t="shared" si="327"/>
        <v/>
      </c>
      <c r="U2603">
        <v>0</v>
      </c>
    </row>
    <row r="2604" spans="1:21" x14ac:dyDescent="0.25">
      <c r="A2604" t="s">
        <v>2607</v>
      </c>
      <c r="B2604">
        <v>58</v>
      </c>
      <c r="L2604" s="2" t="str">
        <f t="shared" si="320"/>
        <v>false</v>
      </c>
      <c r="M2604">
        <f t="shared" si="321"/>
        <v>0</v>
      </c>
      <c r="N2604">
        <f t="shared" si="322"/>
        <v>0</v>
      </c>
      <c r="O2604">
        <f t="shared" si="323"/>
        <v>0</v>
      </c>
      <c r="P2604">
        <f t="shared" si="324"/>
        <v>0</v>
      </c>
      <c r="Q2604">
        <f t="shared" si="325"/>
        <v>0</v>
      </c>
      <c r="R2604" t="str">
        <f t="shared" si="326"/>
        <v/>
      </c>
      <c r="T2604" t="str">
        <f t="shared" si="327"/>
        <v/>
      </c>
    </row>
    <row r="2605" spans="1:21" x14ac:dyDescent="0.25">
      <c r="A2605" t="s">
        <v>2608</v>
      </c>
      <c r="B2605">
        <v>58</v>
      </c>
      <c r="L2605" s="2" t="str">
        <f t="shared" si="320"/>
        <v>false</v>
      </c>
      <c r="M2605">
        <f t="shared" si="321"/>
        <v>0</v>
      </c>
      <c r="N2605">
        <f t="shared" si="322"/>
        <v>0</v>
      </c>
      <c r="O2605">
        <f t="shared" si="323"/>
        <v>0</v>
      </c>
      <c r="P2605">
        <f t="shared" si="324"/>
        <v>0</v>
      </c>
      <c r="Q2605">
        <f t="shared" si="325"/>
        <v>0</v>
      </c>
      <c r="R2605" t="str">
        <f t="shared" si="326"/>
        <v/>
      </c>
      <c r="T2605" t="str">
        <f t="shared" si="327"/>
        <v/>
      </c>
    </row>
    <row r="2606" spans="1:21" x14ac:dyDescent="0.25">
      <c r="A2606" t="s">
        <v>2609</v>
      </c>
      <c r="B2606">
        <v>67</v>
      </c>
      <c r="L2606" s="2" t="str">
        <f t="shared" si="320"/>
        <v>false</v>
      </c>
      <c r="M2606">
        <f t="shared" si="321"/>
        <v>0</v>
      </c>
      <c r="N2606">
        <f t="shared" si="322"/>
        <v>0</v>
      </c>
      <c r="O2606">
        <f t="shared" si="323"/>
        <v>0</v>
      </c>
      <c r="P2606">
        <f t="shared" si="324"/>
        <v>0</v>
      </c>
      <c r="Q2606">
        <f t="shared" si="325"/>
        <v>0</v>
      </c>
      <c r="R2606" t="str">
        <f t="shared" si="326"/>
        <v/>
      </c>
      <c r="T2606" t="str">
        <f t="shared" si="327"/>
        <v/>
      </c>
    </row>
    <row r="2607" spans="1:21" x14ac:dyDescent="0.25">
      <c r="A2607" t="s">
        <v>2610</v>
      </c>
      <c r="B2607">
        <v>66</v>
      </c>
      <c r="D2607" t="s">
        <v>1</v>
      </c>
      <c r="H2607" t="s">
        <v>1</v>
      </c>
      <c r="I2607" t="s">
        <v>1</v>
      </c>
      <c r="J2607" t="s">
        <v>1</v>
      </c>
      <c r="L2607" s="2" t="str">
        <f t="shared" si="320"/>
        <v>false</v>
      </c>
      <c r="M2607">
        <f t="shared" si="321"/>
        <v>0</v>
      </c>
      <c r="N2607">
        <f t="shared" si="322"/>
        <v>0</v>
      </c>
      <c r="O2607">
        <f t="shared" si="323"/>
        <v>0</v>
      </c>
      <c r="P2607">
        <f t="shared" si="324"/>
        <v>0</v>
      </c>
      <c r="Q2607">
        <f t="shared" si="325"/>
        <v>0</v>
      </c>
      <c r="R2607">
        <f t="shared" si="326"/>
        <v>0</v>
      </c>
      <c r="T2607" t="str">
        <f t="shared" si="327"/>
        <v/>
      </c>
      <c r="U2607">
        <v>0</v>
      </c>
    </row>
    <row r="2608" spans="1:21" x14ac:dyDescent="0.25">
      <c r="A2608" t="s">
        <v>2611</v>
      </c>
      <c r="B2608">
        <v>73</v>
      </c>
      <c r="L2608" s="2" t="str">
        <f t="shared" si="320"/>
        <v>false</v>
      </c>
      <c r="M2608">
        <f t="shared" si="321"/>
        <v>0</v>
      </c>
      <c r="N2608">
        <f t="shared" si="322"/>
        <v>0</v>
      </c>
      <c r="O2608">
        <f t="shared" si="323"/>
        <v>0</v>
      </c>
      <c r="P2608">
        <f t="shared" si="324"/>
        <v>0</v>
      </c>
      <c r="Q2608">
        <f t="shared" si="325"/>
        <v>0</v>
      </c>
      <c r="R2608" t="str">
        <f t="shared" si="326"/>
        <v/>
      </c>
      <c r="T2608" t="str">
        <f t="shared" si="327"/>
        <v/>
      </c>
    </row>
    <row r="2609" spans="1:21" x14ac:dyDescent="0.25">
      <c r="A2609" t="s">
        <v>2612</v>
      </c>
      <c r="B2609">
        <v>83</v>
      </c>
      <c r="L2609" s="2" t="str">
        <f t="shared" si="320"/>
        <v>false</v>
      </c>
      <c r="M2609">
        <f t="shared" si="321"/>
        <v>0</v>
      </c>
      <c r="N2609">
        <f t="shared" si="322"/>
        <v>0</v>
      </c>
      <c r="O2609">
        <f t="shared" si="323"/>
        <v>0</v>
      </c>
      <c r="P2609">
        <f t="shared" si="324"/>
        <v>0</v>
      </c>
      <c r="Q2609">
        <f t="shared" si="325"/>
        <v>0</v>
      </c>
      <c r="R2609" t="str">
        <f t="shared" si="326"/>
        <v/>
      </c>
      <c r="T2609" t="str">
        <f t="shared" si="327"/>
        <v/>
      </c>
    </row>
    <row r="2610" spans="1:21" x14ac:dyDescent="0.25">
      <c r="A2610" t="s">
        <v>2613</v>
      </c>
      <c r="B2610">
        <v>87</v>
      </c>
      <c r="L2610" s="2" t="str">
        <f t="shared" si="320"/>
        <v>false</v>
      </c>
      <c r="M2610">
        <f t="shared" si="321"/>
        <v>0</v>
      </c>
      <c r="N2610">
        <f t="shared" si="322"/>
        <v>0</v>
      </c>
      <c r="O2610">
        <f t="shared" si="323"/>
        <v>0</v>
      </c>
      <c r="P2610">
        <f t="shared" si="324"/>
        <v>0</v>
      </c>
      <c r="Q2610">
        <f t="shared" si="325"/>
        <v>0</v>
      </c>
      <c r="R2610" t="str">
        <f t="shared" si="326"/>
        <v/>
      </c>
      <c r="T2610" t="str">
        <f t="shared" si="327"/>
        <v/>
      </c>
    </row>
    <row r="2611" spans="1:21" x14ac:dyDescent="0.25">
      <c r="A2611" t="s">
        <v>2614</v>
      </c>
      <c r="B2611">
        <v>70</v>
      </c>
      <c r="D2611" t="s">
        <v>1</v>
      </c>
      <c r="H2611" t="s">
        <v>1</v>
      </c>
      <c r="I2611" t="s">
        <v>1</v>
      </c>
      <c r="J2611" t="s">
        <v>1</v>
      </c>
      <c r="L2611" s="2" t="str">
        <f t="shared" si="320"/>
        <v>false</v>
      </c>
      <c r="M2611">
        <f t="shared" si="321"/>
        <v>0</v>
      </c>
      <c r="N2611">
        <f t="shared" si="322"/>
        <v>0</v>
      </c>
      <c r="O2611">
        <f t="shared" si="323"/>
        <v>0</v>
      </c>
      <c r="P2611">
        <f t="shared" si="324"/>
        <v>0</v>
      </c>
      <c r="Q2611">
        <f t="shared" si="325"/>
        <v>0</v>
      </c>
      <c r="R2611">
        <f t="shared" si="326"/>
        <v>0</v>
      </c>
      <c r="T2611" t="str">
        <f t="shared" si="327"/>
        <v/>
      </c>
      <c r="U2611">
        <v>0</v>
      </c>
    </row>
    <row r="2612" spans="1:21" x14ac:dyDescent="0.25">
      <c r="A2612" t="s">
        <v>2615</v>
      </c>
      <c r="B2612">
        <v>83</v>
      </c>
      <c r="L2612" s="2" t="str">
        <f t="shared" si="320"/>
        <v>false</v>
      </c>
      <c r="M2612">
        <f t="shared" si="321"/>
        <v>0</v>
      </c>
      <c r="N2612">
        <f t="shared" si="322"/>
        <v>0</v>
      </c>
      <c r="O2612">
        <f t="shared" si="323"/>
        <v>0</v>
      </c>
      <c r="P2612">
        <f t="shared" si="324"/>
        <v>0</v>
      </c>
      <c r="Q2612">
        <f t="shared" si="325"/>
        <v>0</v>
      </c>
      <c r="R2612" t="str">
        <f t="shared" si="326"/>
        <v/>
      </c>
      <c r="T2612" t="str">
        <f t="shared" si="327"/>
        <v/>
      </c>
    </row>
    <row r="2613" spans="1:21" x14ac:dyDescent="0.25">
      <c r="A2613" t="s">
        <v>2616</v>
      </c>
      <c r="B2613">
        <v>73</v>
      </c>
      <c r="L2613" s="2" t="str">
        <f t="shared" si="320"/>
        <v>false</v>
      </c>
      <c r="M2613">
        <f t="shared" si="321"/>
        <v>0</v>
      </c>
      <c r="N2613">
        <f t="shared" si="322"/>
        <v>0</v>
      </c>
      <c r="O2613">
        <f t="shared" si="323"/>
        <v>0</v>
      </c>
      <c r="P2613">
        <f t="shared" si="324"/>
        <v>0</v>
      </c>
      <c r="Q2613">
        <f t="shared" si="325"/>
        <v>0</v>
      </c>
      <c r="R2613" t="str">
        <f t="shared" si="326"/>
        <v/>
      </c>
      <c r="T2613" t="str">
        <f t="shared" si="327"/>
        <v/>
      </c>
    </row>
    <row r="2614" spans="1:21" x14ac:dyDescent="0.25">
      <c r="A2614" t="s">
        <v>2617</v>
      </c>
      <c r="B2614">
        <v>89</v>
      </c>
      <c r="L2614" s="2" t="str">
        <f t="shared" si="320"/>
        <v>false</v>
      </c>
      <c r="M2614">
        <f t="shared" si="321"/>
        <v>0</v>
      </c>
      <c r="N2614">
        <f t="shared" si="322"/>
        <v>0</v>
      </c>
      <c r="O2614">
        <f t="shared" si="323"/>
        <v>0</v>
      </c>
      <c r="P2614">
        <f t="shared" si="324"/>
        <v>0</v>
      </c>
      <c r="Q2614">
        <f t="shared" si="325"/>
        <v>0</v>
      </c>
      <c r="R2614" t="str">
        <f t="shared" si="326"/>
        <v/>
      </c>
      <c r="T2614" t="str">
        <f t="shared" si="327"/>
        <v/>
      </c>
    </row>
    <row r="2615" spans="1:21" x14ac:dyDescent="0.25">
      <c r="A2615" t="s">
        <v>2618</v>
      </c>
      <c r="B2615">
        <v>79</v>
      </c>
      <c r="D2615" t="s">
        <v>1</v>
      </c>
      <c r="H2615" t="s">
        <v>1</v>
      </c>
      <c r="I2615" t="s">
        <v>1</v>
      </c>
      <c r="J2615" t="s">
        <v>1</v>
      </c>
      <c r="L2615" s="2" t="str">
        <f t="shared" si="320"/>
        <v>false</v>
      </c>
      <c r="M2615">
        <f t="shared" si="321"/>
        <v>0</v>
      </c>
      <c r="N2615">
        <f t="shared" si="322"/>
        <v>0</v>
      </c>
      <c r="O2615">
        <f t="shared" si="323"/>
        <v>0</v>
      </c>
      <c r="P2615">
        <f t="shared" si="324"/>
        <v>0</v>
      </c>
      <c r="Q2615">
        <f t="shared" si="325"/>
        <v>0</v>
      </c>
      <c r="R2615">
        <f t="shared" si="326"/>
        <v>0</v>
      </c>
      <c r="T2615" t="str">
        <f t="shared" si="327"/>
        <v/>
      </c>
      <c r="U2615">
        <v>0</v>
      </c>
    </row>
    <row r="2616" spans="1:21" x14ac:dyDescent="0.25">
      <c r="A2616" t="s">
        <v>2619</v>
      </c>
      <c r="B2616">
        <v>57</v>
      </c>
      <c r="L2616" s="2" t="str">
        <f t="shared" si="320"/>
        <v>false</v>
      </c>
      <c r="M2616">
        <f t="shared" si="321"/>
        <v>0</v>
      </c>
      <c r="N2616">
        <f t="shared" si="322"/>
        <v>0</v>
      </c>
      <c r="O2616">
        <f t="shared" si="323"/>
        <v>0</v>
      </c>
      <c r="P2616">
        <f t="shared" si="324"/>
        <v>0</v>
      </c>
      <c r="Q2616">
        <f t="shared" si="325"/>
        <v>0</v>
      </c>
      <c r="R2616" t="str">
        <f t="shared" si="326"/>
        <v/>
      </c>
      <c r="T2616" t="str">
        <f t="shared" si="327"/>
        <v/>
      </c>
    </row>
    <row r="2617" spans="1:21" x14ac:dyDescent="0.25">
      <c r="A2617" t="s">
        <v>2620</v>
      </c>
      <c r="B2617">
        <v>58</v>
      </c>
      <c r="L2617" s="2" t="str">
        <f t="shared" si="320"/>
        <v>false</v>
      </c>
      <c r="M2617">
        <f t="shared" si="321"/>
        <v>0</v>
      </c>
      <c r="N2617">
        <f t="shared" si="322"/>
        <v>0</v>
      </c>
      <c r="O2617">
        <f t="shared" si="323"/>
        <v>0</v>
      </c>
      <c r="P2617">
        <f t="shared" si="324"/>
        <v>0</v>
      </c>
      <c r="Q2617">
        <f t="shared" si="325"/>
        <v>0</v>
      </c>
      <c r="R2617" t="str">
        <f t="shared" si="326"/>
        <v/>
      </c>
      <c r="T2617" t="str">
        <f t="shared" si="327"/>
        <v/>
      </c>
    </row>
    <row r="2618" spans="1:21" x14ac:dyDescent="0.25">
      <c r="A2618" t="s">
        <v>2621</v>
      </c>
      <c r="B2618">
        <v>61</v>
      </c>
      <c r="L2618" s="2" t="str">
        <f t="shared" si="320"/>
        <v>false</v>
      </c>
      <c r="M2618">
        <f t="shared" si="321"/>
        <v>0</v>
      </c>
      <c r="N2618">
        <f t="shared" si="322"/>
        <v>0</v>
      </c>
      <c r="O2618">
        <f t="shared" si="323"/>
        <v>0</v>
      </c>
      <c r="P2618">
        <f t="shared" si="324"/>
        <v>0</v>
      </c>
      <c r="Q2618">
        <f t="shared" si="325"/>
        <v>0</v>
      </c>
      <c r="R2618" t="str">
        <f t="shared" si="326"/>
        <v/>
      </c>
      <c r="T2618" t="str">
        <f t="shared" si="327"/>
        <v/>
      </c>
    </row>
    <row r="2619" spans="1:21" x14ac:dyDescent="0.25">
      <c r="A2619" t="s">
        <v>2622</v>
      </c>
      <c r="B2619">
        <v>57</v>
      </c>
      <c r="L2619" s="2" t="str">
        <f t="shared" si="320"/>
        <v>false</v>
      </c>
      <c r="M2619">
        <f t="shared" si="321"/>
        <v>0</v>
      </c>
      <c r="N2619">
        <f t="shared" si="322"/>
        <v>0</v>
      </c>
      <c r="O2619">
        <f t="shared" si="323"/>
        <v>0</v>
      </c>
      <c r="P2619">
        <f t="shared" si="324"/>
        <v>0</v>
      </c>
      <c r="Q2619">
        <f t="shared" si="325"/>
        <v>0</v>
      </c>
      <c r="R2619" t="str">
        <f t="shared" si="326"/>
        <v/>
      </c>
      <c r="T2619" t="str">
        <f t="shared" si="327"/>
        <v/>
      </c>
    </row>
    <row r="2620" spans="1:21" x14ac:dyDescent="0.25">
      <c r="A2620" t="s">
        <v>2623</v>
      </c>
      <c r="B2620">
        <v>63</v>
      </c>
      <c r="L2620" s="2" t="str">
        <f t="shared" si="320"/>
        <v>false</v>
      </c>
      <c r="M2620">
        <f t="shared" si="321"/>
        <v>0</v>
      </c>
      <c r="N2620">
        <f t="shared" si="322"/>
        <v>0</v>
      </c>
      <c r="O2620">
        <f t="shared" si="323"/>
        <v>0</v>
      </c>
      <c r="P2620">
        <f t="shared" si="324"/>
        <v>0</v>
      </c>
      <c r="Q2620">
        <f t="shared" si="325"/>
        <v>0</v>
      </c>
      <c r="R2620" t="str">
        <f t="shared" si="326"/>
        <v/>
      </c>
      <c r="T2620" t="str">
        <f t="shared" si="327"/>
        <v/>
      </c>
    </row>
    <row r="2621" spans="1:21" x14ac:dyDescent="0.25">
      <c r="A2621" t="s">
        <v>2624</v>
      </c>
      <c r="B2621">
        <v>75</v>
      </c>
      <c r="L2621" s="2" t="str">
        <f t="shared" si="320"/>
        <v>false</v>
      </c>
      <c r="M2621">
        <f t="shared" si="321"/>
        <v>0</v>
      </c>
      <c r="N2621">
        <f t="shared" si="322"/>
        <v>0</v>
      </c>
      <c r="O2621">
        <f t="shared" si="323"/>
        <v>0</v>
      </c>
      <c r="P2621">
        <f t="shared" si="324"/>
        <v>0</v>
      </c>
      <c r="Q2621">
        <f t="shared" si="325"/>
        <v>0</v>
      </c>
      <c r="R2621" t="str">
        <f t="shared" si="326"/>
        <v/>
      </c>
      <c r="T2621" t="str">
        <f t="shared" si="327"/>
        <v/>
      </c>
    </row>
    <row r="2622" spans="1:21" x14ac:dyDescent="0.25">
      <c r="A2622" t="s">
        <v>2625</v>
      </c>
      <c r="B2622">
        <v>68</v>
      </c>
      <c r="L2622" s="2" t="str">
        <f t="shared" si="320"/>
        <v>false</v>
      </c>
      <c r="M2622">
        <f t="shared" si="321"/>
        <v>0</v>
      </c>
      <c r="N2622">
        <f t="shared" si="322"/>
        <v>0</v>
      </c>
      <c r="O2622">
        <f t="shared" si="323"/>
        <v>0</v>
      </c>
      <c r="P2622">
        <f t="shared" si="324"/>
        <v>0</v>
      </c>
      <c r="Q2622">
        <f t="shared" si="325"/>
        <v>0</v>
      </c>
      <c r="R2622" t="str">
        <f t="shared" si="326"/>
        <v/>
      </c>
      <c r="T2622" t="str">
        <f t="shared" si="327"/>
        <v/>
      </c>
    </row>
    <row r="2623" spans="1:21" x14ac:dyDescent="0.25">
      <c r="A2623" t="s">
        <v>2626</v>
      </c>
      <c r="B2623">
        <v>59</v>
      </c>
      <c r="D2623" t="s">
        <v>1</v>
      </c>
      <c r="H2623" t="s">
        <v>1</v>
      </c>
      <c r="I2623" t="s">
        <v>1</v>
      </c>
      <c r="J2623" t="s">
        <v>1</v>
      </c>
      <c r="L2623" s="2" t="str">
        <f t="shared" si="320"/>
        <v>false</v>
      </c>
      <c r="M2623">
        <f t="shared" si="321"/>
        <v>0</v>
      </c>
      <c r="N2623">
        <f t="shared" si="322"/>
        <v>0</v>
      </c>
      <c r="O2623">
        <f t="shared" si="323"/>
        <v>0</v>
      </c>
      <c r="P2623">
        <f t="shared" si="324"/>
        <v>0</v>
      </c>
      <c r="Q2623">
        <f t="shared" si="325"/>
        <v>0</v>
      </c>
      <c r="R2623">
        <f t="shared" si="326"/>
        <v>0</v>
      </c>
      <c r="T2623" t="str">
        <f t="shared" si="327"/>
        <v/>
      </c>
      <c r="U2623">
        <v>0</v>
      </c>
    </row>
    <row r="2624" spans="1:21" x14ac:dyDescent="0.25">
      <c r="A2624" t="s">
        <v>2627</v>
      </c>
      <c r="B2624">
        <v>67</v>
      </c>
      <c r="L2624" s="2" t="str">
        <f t="shared" si="320"/>
        <v>false</v>
      </c>
      <c r="M2624">
        <f t="shared" si="321"/>
        <v>0</v>
      </c>
      <c r="N2624">
        <f t="shared" si="322"/>
        <v>0</v>
      </c>
      <c r="O2624">
        <f t="shared" si="323"/>
        <v>0</v>
      </c>
      <c r="P2624">
        <f t="shared" si="324"/>
        <v>0</v>
      </c>
      <c r="Q2624">
        <f t="shared" si="325"/>
        <v>0</v>
      </c>
      <c r="R2624" t="str">
        <f t="shared" si="326"/>
        <v/>
      </c>
      <c r="T2624" t="str">
        <f t="shared" si="327"/>
        <v/>
      </c>
    </row>
    <row r="2625" spans="1:21" x14ac:dyDescent="0.25">
      <c r="A2625" t="s">
        <v>2628</v>
      </c>
      <c r="B2625">
        <v>60</v>
      </c>
      <c r="L2625" s="2" t="str">
        <f t="shared" si="320"/>
        <v>false</v>
      </c>
      <c r="M2625">
        <f t="shared" si="321"/>
        <v>0</v>
      </c>
      <c r="N2625">
        <f t="shared" si="322"/>
        <v>0</v>
      </c>
      <c r="O2625">
        <f t="shared" si="323"/>
        <v>0</v>
      </c>
      <c r="P2625">
        <f t="shared" si="324"/>
        <v>0</v>
      </c>
      <c r="Q2625">
        <f t="shared" si="325"/>
        <v>0</v>
      </c>
      <c r="R2625" t="str">
        <f t="shared" si="326"/>
        <v/>
      </c>
      <c r="T2625" t="str">
        <f t="shared" si="327"/>
        <v/>
      </c>
    </row>
    <row r="2626" spans="1:21" x14ac:dyDescent="0.25">
      <c r="A2626" t="s">
        <v>2629</v>
      </c>
      <c r="B2626">
        <v>85</v>
      </c>
      <c r="L2626" s="2" t="str">
        <f t="shared" si="320"/>
        <v>false</v>
      </c>
      <c r="M2626">
        <f t="shared" si="321"/>
        <v>0</v>
      </c>
      <c r="N2626">
        <f t="shared" si="322"/>
        <v>0</v>
      </c>
      <c r="O2626">
        <f t="shared" si="323"/>
        <v>0</v>
      </c>
      <c r="P2626">
        <f t="shared" si="324"/>
        <v>0</v>
      </c>
      <c r="Q2626">
        <f t="shared" si="325"/>
        <v>0</v>
      </c>
      <c r="R2626" t="str">
        <f t="shared" si="326"/>
        <v/>
      </c>
      <c r="T2626" t="str">
        <f t="shared" si="327"/>
        <v/>
      </c>
    </row>
    <row r="2627" spans="1:21" x14ac:dyDescent="0.25">
      <c r="A2627" t="s">
        <v>2630</v>
      </c>
      <c r="B2627">
        <v>84</v>
      </c>
      <c r="D2627" t="s">
        <v>1</v>
      </c>
      <c r="H2627" t="s">
        <v>1</v>
      </c>
      <c r="I2627" t="s">
        <v>1</v>
      </c>
      <c r="J2627" t="s">
        <v>1</v>
      </c>
      <c r="L2627" s="2" t="str">
        <f t="shared" ref="L2627:L2690" si="328">IF(COUNTIF(A2626:C2626,A2626)=COUNTA(A2626:C2626),"true","false")</f>
        <v>false</v>
      </c>
      <c r="M2627">
        <f t="shared" ref="M2627:M2690" si="329">COUNTIF(G2627:J2627,"*" &amp; "Type" &amp; "*")/4</f>
        <v>0</v>
      </c>
      <c r="N2627">
        <f t="shared" ref="N2627:N2690" si="330">COUNTIF(G2627:J2627,"*" &amp; "Type 1" &amp; "*")/4</f>
        <v>0</v>
      </c>
      <c r="O2627">
        <f t="shared" ref="O2627:O2690" si="331">COUNTIF(G2627:J2627,"*" &amp; "Type 2" &amp; "*")/4</f>
        <v>0</v>
      </c>
      <c r="P2627">
        <f t="shared" ref="P2627:P2690" si="332">COUNTIF(G2627:J2627,"*" &amp; "Type 3" &amp; "*")/4</f>
        <v>0</v>
      </c>
      <c r="Q2627">
        <f t="shared" ref="Q2627:Q2690" si="333">COUNTIF(G2627:J2627,"*" &amp; "Type 4" &amp; "*")/4</f>
        <v>0</v>
      </c>
      <c r="R2627">
        <f t="shared" ref="R2627:R2690" si="334">IF(H2627="","",G2627)</f>
        <v>0</v>
      </c>
      <c r="T2627" t="str">
        <f t="shared" ref="T2627:T2690" si="335">IF(M2627&gt;0.25,A2627 &amp; " " &amp; M2627,"")</f>
        <v/>
      </c>
      <c r="U2627">
        <v>0</v>
      </c>
    </row>
    <row r="2628" spans="1:21" x14ac:dyDescent="0.25">
      <c r="A2628" t="s">
        <v>2631</v>
      </c>
      <c r="B2628">
        <v>72</v>
      </c>
      <c r="L2628" s="2" t="str">
        <f t="shared" si="328"/>
        <v>false</v>
      </c>
      <c r="M2628">
        <f t="shared" si="329"/>
        <v>0</v>
      </c>
      <c r="N2628">
        <f t="shared" si="330"/>
        <v>0</v>
      </c>
      <c r="O2628">
        <f t="shared" si="331"/>
        <v>0</v>
      </c>
      <c r="P2628">
        <f t="shared" si="332"/>
        <v>0</v>
      </c>
      <c r="Q2628">
        <f t="shared" si="333"/>
        <v>0</v>
      </c>
      <c r="R2628" t="str">
        <f t="shared" si="334"/>
        <v/>
      </c>
      <c r="T2628" t="str">
        <f t="shared" si="335"/>
        <v/>
      </c>
    </row>
    <row r="2629" spans="1:21" x14ac:dyDescent="0.25">
      <c r="A2629" t="s">
        <v>2632</v>
      </c>
      <c r="B2629">
        <v>91</v>
      </c>
      <c r="L2629" s="2" t="str">
        <f t="shared" si="328"/>
        <v>false</v>
      </c>
      <c r="M2629">
        <f t="shared" si="329"/>
        <v>0</v>
      </c>
      <c r="N2629">
        <f t="shared" si="330"/>
        <v>0</v>
      </c>
      <c r="O2629">
        <f t="shared" si="331"/>
        <v>0</v>
      </c>
      <c r="P2629">
        <f t="shared" si="332"/>
        <v>0</v>
      </c>
      <c r="Q2629">
        <f t="shared" si="333"/>
        <v>0</v>
      </c>
      <c r="R2629" t="str">
        <f t="shared" si="334"/>
        <v/>
      </c>
      <c r="T2629" t="str">
        <f t="shared" si="335"/>
        <v/>
      </c>
    </row>
    <row r="2630" spans="1:21" x14ac:dyDescent="0.25">
      <c r="A2630" t="s">
        <v>2633</v>
      </c>
      <c r="B2630">
        <v>78</v>
      </c>
      <c r="L2630" s="2" t="str">
        <f t="shared" si="328"/>
        <v>false</v>
      </c>
      <c r="M2630">
        <f t="shared" si="329"/>
        <v>0</v>
      </c>
      <c r="N2630">
        <f t="shared" si="330"/>
        <v>0</v>
      </c>
      <c r="O2630">
        <f t="shared" si="331"/>
        <v>0</v>
      </c>
      <c r="P2630">
        <f t="shared" si="332"/>
        <v>0</v>
      </c>
      <c r="Q2630">
        <f t="shared" si="333"/>
        <v>0</v>
      </c>
      <c r="R2630" t="str">
        <f t="shared" si="334"/>
        <v/>
      </c>
      <c r="T2630" t="str">
        <f t="shared" si="335"/>
        <v/>
      </c>
    </row>
    <row r="2631" spans="1:21" x14ac:dyDescent="0.25">
      <c r="A2631" t="s">
        <v>2634</v>
      </c>
      <c r="B2631">
        <v>64</v>
      </c>
      <c r="D2631" t="s">
        <v>1</v>
      </c>
      <c r="H2631" t="s">
        <v>1</v>
      </c>
      <c r="I2631" t="s">
        <v>1</v>
      </c>
      <c r="J2631" t="s">
        <v>1</v>
      </c>
      <c r="L2631" s="2" t="str">
        <f t="shared" si="328"/>
        <v>false</v>
      </c>
      <c r="M2631">
        <f t="shared" si="329"/>
        <v>0</v>
      </c>
      <c r="N2631">
        <f t="shared" si="330"/>
        <v>0</v>
      </c>
      <c r="O2631">
        <f t="shared" si="331"/>
        <v>0</v>
      </c>
      <c r="P2631">
        <f t="shared" si="332"/>
        <v>0</v>
      </c>
      <c r="Q2631">
        <f t="shared" si="333"/>
        <v>0</v>
      </c>
      <c r="R2631">
        <f t="shared" si="334"/>
        <v>0</v>
      </c>
      <c r="T2631" t="str">
        <f t="shared" si="335"/>
        <v/>
      </c>
      <c r="U2631">
        <v>0</v>
      </c>
    </row>
    <row r="2632" spans="1:21" x14ac:dyDescent="0.25">
      <c r="A2632" t="s">
        <v>2635</v>
      </c>
      <c r="B2632">
        <v>71</v>
      </c>
      <c r="L2632" s="2" t="str">
        <f t="shared" si="328"/>
        <v>false</v>
      </c>
      <c r="M2632">
        <f t="shared" si="329"/>
        <v>0</v>
      </c>
      <c r="N2632">
        <f t="shared" si="330"/>
        <v>0</v>
      </c>
      <c r="O2632">
        <f t="shared" si="331"/>
        <v>0</v>
      </c>
      <c r="P2632">
        <f t="shared" si="332"/>
        <v>0</v>
      </c>
      <c r="Q2632">
        <f t="shared" si="333"/>
        <v>0</v>
      </c>
      <c r="R2632" t="str">
        <f t="shared" si="334"/>
        <v/>
      </c>
      <c r="T2632" t="str">
        <f t="shared" si="335"/>
        <v/>
      </c>
    </row>
    <row r="2633" spans="1:21" x14ac:dyDescent="0.25">
      <c r="A2633" t="s">
        <v>2636</v>
      </c>
      <c r="B2633">
        <v>75</v>
      </c>
      <c r="L2633" s="2" t="str">
        <f t="shared" si="328"/>
        <v>false</v>
      </c>
      <c r="M2633">
        <f t="shared" si="329"/>
        <v>0</v>
      </c>
      <c r="N2633">
        <f t="shared" si="330"/>
        <v>0</v>
      </c>
      <c r="O2633">
        <f t="shared" si="331"/>
        <v>0</v>
      </c>
      <c r="P2633">
        <f t="shared" si="332"/>
        <v>0</v>
      </c>
      <c r="Q2633">
        <f t="shared" si="333"/>
        <v>0</v>
      </c>
      <c r="R2633" t="str">
        <f t="shared" si="334"/>
        <v/>
      </c>
      <c r="T2633" t="str">
        <f t="shared" si="335"/>
        <v/>
      </c>
    </row>
    <row r="2634" spans="1:21" x14ac:dyDescent="0.25">
      <c r="A2634" t="s">
        <v>2637</v>
      </c>
      <c r="B2634">
        <v>59</v>
      </c>
      <c r="L2634" s="2" t="str">
        <f t="shared" si="328"/>
        <v>false</v>
      </c>
      <c r="M2634">
        <f t="shared" si="329"/>
        <v>0</v>
      </c>
      <c r="N2634">
        <f t="shared" si="330"/>
        <v>0</v>
      </c>
      <c r="O2634">
        <f t="shared" si="331"/>
        <v>0</v>
      </c>
      <c r="P2634">
        <f t="shared" si="332"/>
        <v>0</v>
      </c>
      <c r="Q2634">
        <f t="shared" si="333"/>
        <v>0</v>
      </c>
      <c r="R2634" t="str">
        <f t="shared" si="334"/>
        <v/>
      </c>
      <c r="T2634" t="str">
        <f t="shared" si="335"/>
        <v/>
      </c>
    </row>
    <row r="2635" spans="1:21" x14ac:dyDescent="0.25">
      <c r="A2635" t="s">
        <v>2638</v>
      </c>
      <c r="B2635">
        <v>56</v>
      </c>
      <c r="D2635" t="s">
        <v>1</v>
      </c>
      <c r="H2635" t="s">
        <v>1</v>
      </c>
      <c r="I2635" t="s">
        <v>1</v>
      </c>
      <c r="J2635" t="s">
        <v>1</v>
      </c>
      <c r="L2635" s="2" t="str">
        <f t="shared" si="328"/>
        <v>false</v>
      </c>
      <c r="M2635">
        <f t="shared" si="329"/>
        <v>0</v>
      </c>
      <c r="N2635">
        <f t="shared" si="330"/>
        <v>0</v>
      </c>
      <c r="O2635">
        <f t="shared" si="331"/>
        <v>0</v>
      </c>
      <c r="P2635">
        <f t="shared" si="332"/>
        <v>0</v>
      </c>
      <c r="Q2635">
        <f t="shared" si="333"/>
        <v>0</v>
      </c>
      <c r="R2635">
        <f t="shared" si="334"/>
        <v>0</v>
      </c>
      <c r="T2635" t="str">
        <f t="shared" si="335"/>
        <v/>
      </c>
      <c r="U2635">
        <v>0</v>
      </c>
    </row>
    <row r="2636" spans="1:21" x14ac:dyDescent="0.25">
      <c r="A2636" t="s">
        <v>2639</v>
      </c>
      <c r="B2636">
        <v>78</v>
      </c>
      <c r="L2636" s="2" t="str">
        <f t="shared" si="328"/>
        <v>false</v>
      </c>
      <c r="M2636">
        <f t="shared" si="329"/>
        <v>0</v>
      </c>
      <c r="N2636">
        <f t="shared" si="330"/>
        <v>0</v>
      </c>
      <c r="O2636">
        <f t="shared" si="331"/>
        <v>0</v>
      </c>
      <c r="P2636">
        <f t="shared" si="332"/>
        <v>0</v>
      </c>
      <c r="Q2636">
        <f t="shared" si="333"/>
        <v>0</v>
      </c>
      <c r="R2636" t="str">
        <f t="shared" si="334"/>
        <v/>
      </c>
      <c r="T2636" t="str">
        <f t="shared" si="335"/>
        <v/>
      </c>
    </row>
    <row r="2637" spans="1:21" x14ac:dyDescent="0.25">
      <c r="A2637" t="s">
        <v>2640</v>
      </c>
      <c r="B2637">
        <v>68</v>
      </c>
      <c r="L2637" s="2" t="str">
        <f t="shared" si="328"/>
        <v>false</v>
      </c>
      <c r="M2637">
        <f t="shared" si="329"/>
        <v>0</v>
      </c>
      <c r="N2637">
        <f t="shared" si="330"/>
        <v>0</v>
      </c>
      <c r="O2637">
        <f t="shared" si="331"/>
        <v>0</v>
      </c>
      <c r="P2637">
        <f t="shared" si="332"/>
        <v>0</v>
      </c>
      <c r="Q2637">
        <f t="shared" si="333"/>
        <v>0</v>
      </c>
      <c r="R2637" t="str">
        <f t="shared" si="334"/>
        <v/>
      </c>
      <c r="T2637" t="str">
        <f t="shared" si="335"/>
        <v/>
      </c>
    </row>
    <row r="2638" spans="1:21" x14ac:dyDescent="0.25">
      <c r="A2638" t="s">
        <v>2641</v>
      </c>
      <c r="B2638">
        <v>50</v>
      </c>
      <c r="L2638" s="2" t="str">
        <f t="shared" si="328"/>
        <v>false</v>
      </c>
      <c r="M2638">
        <f t="shared" si="329"/>
        <v>0</v>
      </c>
      <c r="N2638">
        <f t="shared" si="330"/>
        <v>0</v>
      </c>
      <c r="O2638">
        <f t="shared" si="331"/>
        <v>0</v>
      </c>
      <c r="P2638">
        <f t="shared" si="332"/>
        <v>0</v>
      </c>
      <c r="Q2638">
        <f t="shared" si="333"/>
        <v>0</v>
      </c>
      <c r="R2638" t="str">
        <f t="shared" si="334"/>
        <v/>
      </c>
      <c r="T2638" t="str">
        <f t="shared" si="335"/>
        <v/>
      </c>
    </row>
    <row r="2639" spans="1:21" x14ac:dyDescent="0.25">
      <c r="A2639" t="s">
        <v>2642</v>
      </c>
      <c r="B2639">
        <v>58</v>
      </c>
      <c r="L2639" s="2" t="str">
        <f t="shared" si="328"/>
        <v>false</v>
      </c>
      <c r="M2639">
        <f t="shared" si="329"/>
        <v>0</v>
      </c>
      <c r="N2639">
        <f t="shared" si="330"/>
        <v>0</v>
      </c>
      <c r="O2639">
        <f t="shared" si="331"/>
        <v>0</v>
      </c>
      <c r="P2639">
        <f t="shared" si="332"/>
        <v>0</v>
      </c>
      <c r="Q2639">
        <f t="shared" si="333"/>
        <v>0</v>
      </c>
      <c r="R2639" t="str">
        <f t="shared" si="334"/>
        <v/>
      </c>
      <c r="T2639" t="str">
        <f t="shared" si="335"/>
        <v/>
      </c>
    </row>
    <row r="2640" spans="1:21" x14ac:dyDescent="0.25">
      <c r="A2640" t="s">
        <v>2643</v>
      </c>
      <c r="B2640">
        <v>54</v>
      </c>
      <c r="L2640" s="2" t="str">
        <f t="shared" si="328"/>
        <v>false</v>
      </c>
      <c r="M2640">
        <f t="shared" si="329"/>
        <v>0</v>
      </c>
      <c r="N2640">
        <f t="shared" si="330"/>
        <v>0</v>
      </c>
      <c r="O2640">
        <f t="shared" si="331"/>
        <v>0</v>
      </c>
      <c r="P2640">
        <f t="shared" si="332"/>
        <v>0</v>
      </c>
      <c r="Q2640">
        <f t="shared" si="333"/>
        <v>0</v>
      </c>
      <c r="R2640" t="str">
        <f t="shared" si="334"/>
        <v/>
      </c>
      <c r="T2640" t="str">
        <f t="shared" si="335"/>
        <v/>
      </c>
    </row>
    <row r="2641" spans="1:21" x14ac:dyDescent="0.25">
      <c r="A2641" t="s">
        <v>2644</v>
      </c>
      <c r="B2641">
        <v>58</v>
      </c>
      <c r="L2641" s="2" t="str">
        <f t="shared" si="328"/>
        <v>false</v>
      </c>
      <c r="M2641">
        <f t="shared" si="329"/>
        <v>0</v>
      </c>
      <c r="N2641">
        <f t="shared" si="330"/>
        <v>0</v>
      </c>
      <c r="O2641">
        <f t="shared" si="331"/>
        <v>0</v>
      </c>
      <c r="P2641">
        <f t="shared" si="332"/>
        <v>0</v>
      </c>
      <c r="Q2641">
        <f t="shared" si="333"/>
        <v>0</v>
      </c>
      <c r="R2641" t="str">
        <f t="shared" si="334"/>
        <v/>
      </c>
      <c r="T2641" t="str">
        <f t="shared" si="335"/>
        <v/>
      </c>
    </row>
    <row r="2642" spans="1:21" x14ac:dyDescent="0.25">
      <c r="A2642" t="s">
        <v>2645</v>
      </c>
      <c r="B2642">
        <v>74</v>
      </c>
      <c r="L2642" s="2" t="str">
        <f t="shared" si="328"/>
        <v>false</v>
      </c>
      <c r="M2642">
        <f t="shared" si="329"/>
        <v>0</v>
      </c>
      <c r="N2642">
        <f t="shared" si="330"/>
        <v>0</v>
      </c>
      <c r="O2642">
        <f t="shared" si="331"/>
        <v>0</v>
      </c>
      <c r="P2642">
        <f t="shared" si="332"/>
        <v>0</v>
      </c>
      <c r="Q2642">
        <f t="shared" si="333"/>
        <v>0</v>
      </c>
      <c r="R2642" t="str">
        <f t="shared" si="334"/>
        <v/>
      </c>
      <c r="T2642" t="str">
        <f t="shared" si="335"/>
        <v/>
      </c>
    </row>
    <row r="2643" spans="1:21" x14ac:dyDescent="0.25">
      <c r="A2643" t="s">
        <v>2646</v>
      </c>
      <c r="B2643">
        <v>71</v>
      </c>
      <c r="D2643" t="s">
        <v>1</v>
      </c>
      <c r="H2643" t="s">
        <v>1</v>
      </c>
      <c r="I2643" t="s">
        <v>1</v>
      </c>
      <c r="J2643" t="s">
        <v>1</v>
      </c>
      <c r="L2643" s="2" t="str">
        <f t="shared" si="328"/>
        <v>false</v>
      </c>
      <c r="M2643">
        <f t="shared" si="329"/>
        <v>0</v>
      </c>
      <c r="N2643">
        <f t="shared" si="330"/>
        <v>0</v>
      </c>
      <c r="O2643">
        <f t="shared" si="331"/>
        <v>0</v>
      </c>
      <c r="P2643">
        <f t="shared" si="332"/>
        <v>0</v>
      </c>
      <c r="Q2643">
        <f t="shared" si="333"/>
        <v>0</v>
      </c>
      <c r="R2643">
        <f t="shared" si="334"/>
        <v>0</v>
      </c>
      <c r="T2643" t="str">
        <f t="shared" si="335"/>
        <v/>
      </c>
      <c r="U2643">
        <v>0</v>
      </c>
    </row>
    <row r="2644" spans="1:21" x14ac:dyDescent="0.25">
      <c r="A2644" t="s">
        <v>2647</v>
      </c>
      <c r="B2644">
        <v>74</v>
      </c>
      <c r="L2644" s="2" t="str">
        <f t="shared" si="328"/>
        <v>false</v>
      </c>
      <c r="M2644">
        <f t="shared" si="329"/>
        <v>0</v>
      </c>
      <c r="N2644">
        <f t="shared" si="330"/>
        <v>0</v>
      </c>
      <c r="O2644">
        <f t="shared" si="331"/>
        <v>0</v>
      </c>
      <c r="P2644">
        <f t="shared" si="332"/>
        <v>0</v>
      </c>
      <c r="Q2644">
        <f t="shared" si="333"/>
        <v>0</v>
      </c>
      <c r="R2644" t="str">
        <f t="shared" si="334"/>
        <v/>
      </c>
      <c r="T2644" t="str">
        <f t="shared" si="335"/>
        <v/>
      </c>
    </row>
    <row r="2645" spans="1:21" x14ac:dyDescent="0.25">
      <c r="A2645" t="s">
        <v>2648</v>
      </c>
      <c r="B2645">
        <v>81</v>
      </c>
      <c r="L2645" s="2" t="str">
        <f t="shared" si="328"/>
        <v>false</v>
      </c>
      <c r="M2645">
        <f t="shared" si="329"/>
        <v>0</v>
      </c>
      <c r="N2645">
        <f t="shared" si="330"/>
        <v>0</v>
      </c>
      <c r="O2645">
        <f t="shared" si="331"/>
        <v>0</v>
      </c>
      <c r="P2645">
        <f t="shared" si="332"/>
        <v>0</v>
      </c>
      <c r="Q2645">
        <f t="shared" si="333"/>
        <v>0</v>
      </c>
      <c r="R2645" t="str">
        <f t="shared" si="334"/>
        <v/>
      </c>
      <c r="T2645" t="str">
        <f t="shared" si="335"/>
        <v/>
      </c>
    </row>
    <row r="2646" spans="1:21" x14ac:dyDescent="0.25">
      <c r="A2646" t="s">
        <v>2649</v>
      </c>
      <c r="B2646">
        <v>58</v>
      </c>
      <c r="L2646" s="2" t="str">
        <f t="shared" si="328"/>
        <v>false</v>
      </c>
      <c r="M2646">
        <f t="shared" si="329"/>
        <v>0</v>
      </c>
      <c r="N2646">
        <f t="shared" si="330"/>
        <v>0</v>
      </c>
      <c r="O2646">
        <f t="shared" si="331"/>
        <v>0</v>
      </c>
      <c r="P2646">
        <f t="shared" si="332"/>
        <v>0</v>
      </c>
      <c r="Q2646">
        <f t="shared" si="333"/>
        <v>0</v>
      </c>
      <c r="R2646" t="str">
        <f t="shared" si="334"/>
        <v/>
      </c>
      <c r="T2646" t="str">
        <f t="shared" si="335"/>
        <v/>
      </c>
    </row>
    <row r="2647" spans="1:21" x14ac:dyDescent="0.25">
      <c r="A2647" t="s">
        <v>2650</v>
      </c>
      <c r="B2647">
        <v>76</v>
      </c>
      <c r="L2647" s="2" t="str">
        <f t="shared" si="328"/>
        <v>false</v>
      </c>
      <c r="M2647">
        <f t="shared" si="329"/>
        <v>0</v>
      </c>
      <c r="N2647">
        <f t="shared" si="330"/>
        <v>0</v>
      </c>
      <c r="O2647">
        <f t="shared" si="331"/>
        <v>0</v>
      </c>
      <c r="P2647">
        <f t="shared" si="332"/>
        <v>0</v>
      </c>
      <c r="Q2647">
        <f t="shared" si="333"/>
        <v>0</v>
      </c>
      <c r="R2647" t="str">
        <f t="shared" si="334"/>
        <v/>
      </c>
      <c r="T2647" t="str">
        <f t="shared" si="335"/>
        <v/>
      </c>
    </row>
    <row r="2648" spans="1:21" x14ac:dyDescent="0.25">
      <c r="A2648" t="s">
        <v>2651</v>
      </c>
      <c r="B2648">
        <v>66</v>
      </c>
      <c r="L2648" s="2" t="str">
        <f t="shared" si="328"/>
        <v>false</v>
      </c>
      <c r="M2648">
        <f t="shared" si="329"/>
        <v>0</v>
      </c>
      <c r="N2648">
        <f t="shared" si="330"/>
        <v>0</v>
      </c>
      <c r="O2648">
        <f t="shared" si="331"/>
        <v>0</v>
      </c>
      <c r="P2648">
        <f t="shared" si="332"/>
        <v>0</v>
      </c>
      <c r="Q2648">
        <f t="shared" si="333"/>
        <v>0</v>
      </c>
      <c r="R2648" t="str">
        <f t="shared" si="334"/>
        <v/>
      </c>
      <c r="T2648" t="str">
        <f t="shared" si="335"/>
        <v/>
      </c>
    </row>
    <row r="2649" spans="1:21" x14ac:dyDescent="0.25">
      <c r="A2649" t="s">
        <v>2652</v>
      </c>
      <c r="B2649">
        <v>75</v>
      </c>
      <c r="L2649" s="2" t="str">
        <f t="shared" si="328"/>
        <v>false</v>
      </c>
      <c r="M2649">
        <f t="shared" si="329"/>
        <v>0</v>
      </c>
      <c r="N2649">
        <f t="shared" si="330"/>
        <v>0</v>
      </c>
      <c r="O2649">
        <f t="shared" si="331"/>
        <v>0</v>
      </c>
      <c r="P2649">
        <f t="shared" si="332"/>
        <v>0</v>
      </c>
      <c r="Q2649">
        <f t="shared" si="333"/>
        <v>0</v>
      </c>
      <c r="R2649" t="str">
        <f t="shared" si="334"/>
        <v/>
      </c>
      <c r="T2649" t="str">
        <f t="shared" si="335"/>
        <v/>
      </c>
    </row>
    <row r="2650" spans="1:21" x14ac:dyDescent="0.25">
      <c r="A2650" t="s">
        <v>2653</v>
      </c>
      <c r="B2650">
        <v>71</v>
      </c>
      <c r="L2650" s="2" t="str">
        <f t="shared" si="328"/>
        <v>false</v>
      </c>
      <c r="M2650">
        <f t="shared" si="329"/>
        <v>0</v>
      </c>
      <c r="N2650">
        <f t="shared" si="330"/>
        <v>0</v>
      </c>
      <c r="O2650">
        <f t="shared" si="331"/>
        <v>0</v>
      </c>
      <c r="P2650">
        <f t="shared" si="332"/>
        <v>0</v>
      </c>
      <c r="Q2650">
        <f t="shared" si="333"/>
        <v>0</v>
      </c>
      <c r="R2650" t="str">
        <f t="shared" si="334"/>
        <v/>
      </c>
      <c r="T2650" t="str">
        <f t="shared" si="335"/>
        <v/>
      </c>
    </row>
    <row r="2651" spans="1:21" x14ac:dyDescent="0.25">
      <c r="A2651" t="s">
        <v>2654</v>
      </c>
      <c r="B2651">
        <v>72</v>
      </c>
      <c r="D2651" t="s">
        <v>1</v>
      </c>
      <c r="H2651" t="s">
        <v>1</v>
      </c>
      <c r="I2651" t="s">
        <v>1</v>
      </c>
      <c r="J2651" t="s">
        <v>1</v>
      </c>
      <c r="L2651" s="2" t="str">
        <f t="shared" si="328"/>
        <v>false</v>
      </c>
      <c r="M2651">
        <f t="shared" si="329"/>
        <v>0</v>
      </c>
      <c r="N2651">
        <f t="shared" si="330"/>
        <v>0</v>
      </c>
      <c r="O2651">
        <f t="shared" si="331"/>
        <v>0</v>
      </c>
      <c r="P2651">
        <f t="shared" si="332"/>
        <v>0</v>
      </c>
      <c r="Q2651">
        <f t="shared" si="333"/>
        <v>0</v>
      </c>
      <c r="R2651">
        <f t="shared" si="334"/>
        <v>0</v>
      </c>
      <c r="T2651" t="str">
        <f t="shared" si="335"/>
        <v/>
      </c>
      <c r="U2651">
        <v>0</v>
      </c>
    </row>
    <row r="2652" spans="1:21" x14ac:dyDescent="0.25">
      <c r="A2652" t="s">
        <v>2655</v>
      </c>
      <c r="B2652">
        <v>71</v>
      </c>
      <c r="L2652" s="2" t="str">
        <f t="shared" si="328"/>
        <v>false</v>
      </c>
      <c r="M2652">
        <f t="shared" si="329"/>
        <v>0</v>
      </c>
      <c r="N2652">
        <f t="shared" si="330"/>
        <v>0</v>
      </c>
      <c r="O2652">
        <f t="shared" si="331"/>
        <v>0</v>
      </c>
      <c r="P2652">
        <f t="shared" si="332"/>
        <v>0</v>
      </c>
      <c r="Q2652">
        <f t="shared" si="333"/>
        <v>0</v>
      </c>
      <c r="R2652" t="str">
        <f t="shared" si="334"/>
        <v/>
      </c>
      <c r="T2652" t="str">
        <f t="shared" si="335"/>
        <v/>
      </c>
    </row>
    <row r="2653" spans="1:21" x14ac:dyDescent="0.25">
      <c r="A2653" t="s">
        <v>2656</v>
      </c>
      <c r="B2653">
        <v>64</v>
      </c>
      <c r="L2653" s="2" t="str">
        <f t="shared" si="328"/>
        <v>false</v>
      </c>
      <c r="M2653">
        <f t="shared" si="329"/>
        <v>0</v>
      </c>
      <c r="N2653">
        <f t="shared" si="330"/>
        <v>0</v>
      </c>
      <c r="O2653">
        <f t="shared" si="331"/>
        <v>0</v>
      </c>
      <c r="P2653">
        <f t="shared" si="332"/>
        <v>0</v>
      </c>
      <c r="Q2653">
        <f t="shared" si="333"/>
        <v>0</v>
      </c>
      <c r="R2653" t="str">
        <f t="shared" si="334"/>
        <v/>
      </c>
      <c r="T2653" t="str">
        <f t="shared" si="335"/>
        <v/>
      </c>
    </row>
    <row r="2654" spans="1:21" x14ac:dyDescent="0.25">
      <c r="A2654" t="s">
        <v>2657</v>
      </c>
      <c r="B2654">
        <v>93</v>
      </c>
      <c r="L2654" s="2" t="str">
        <f t="shared" si="328"/>
        <v>false</v>
      </c>
      <c r="M2654">
        <f t="shared" si="329"/>
        <v>0</v>
      </c>
      <c r="N2654">
        <f t="shared" si="330"/>
        <v>0</v>
      </c>
      <c r="O2654">
        <f t="shared" si="331"/>
        <v>0</v>
      </c>
      <c r="P2654">
        <f t="shared" si="332"/>
        <v>0</v>
      </c>
      <c r="Q2654">
        <f t="shared" si="333"/>
        <v>0</v>
      </c>
      <c r="R2654" t="str">
        <f t="shared" si="334"/>
        <v/>
      </c>
      <c r="T2654" t="str">
        <f t="shared" si="335"/>
        <v/>
      </c>
    </row>
    <row r="2655" spans="1:21" x14ac:dyDescent="0.25">
      <c r="A2655" t="s">
        <v>2658</v>
      </c>
      <c r="B2655">
        <v>69</v>
      </c>
      <c r="L2655" s="2" t="str">
        <f t="shared" si="328"/>
        <v>false</v>
      </c>
      <c r="M2655">
        <f t="shared" si="329"/>
        <v>0</v>
      </c>
      <c r="N2655">
        <f t="shared" si="330"/>
        <v>0</v>
      </c>
      <c r="O2655">
        <f t="shared" si="331"/>
        <v>0</v>
      </c>
      <c r="P2655">
        <f t="shared" si="332"/>
        <v>0</v>
      </c>
      <c r="Q2655">
        <f t="shared" si="333"/>
        <v>0</v>
      </c>
      <c r="R2655" t="str">
        <f t="shared" si="334"/>
        <v/>
      </c>
      <c r="T2655" t="str">
        <f t="shared" si="335"/>
        <v/>
      </c>
    </row>
    <row r="2656" spans="1:21" x14ac:dyDescent="0.25">
      <c r="A2656" t="s">
        <v>2659</v>
      </c>
      <c r="B2656">
        <v>74</v>
      </c>
      <c r="L2656" s="2" t="str">
        <f t="shared" si="328"/>
        <v>false</v>
      </c>
      <c r="M2656">
        <f t="shared" si="329"/>
        <v>0</v>
      </c>
      <c r="N2656">
        <f t="shared" si="330"/>
        <v>0</v>
      </c>
      <c r="O2656">
        <f t="shared" si="331"/>
        <v>0</v>
      </c>
      <c r="P2656">
        <f t="shared" si="332"/>
        <v>0</v>
      </c>
      <c r="Q2656">
        <f t="shared" si="333"/>
        <v>0</v>
      </c>
      <c r="R2656" t="str">
        <f t="shared" si="334"/>
        <v/>
      </c>
      <c r="T2656" t="str">
        <f t="shared" si="335"/>
        <v/>
      </c>
    </row>
    <row r="2657" spans="1:21" x14ac:dyDescent="0.25">
      <c r="A2657" t="s">
        <v>2660</v>
      </c>
      <c r="B2657">
        <v>86</v>
      </c>
      <c r="L2657" s="2" t="str">
        <f t="shared" si="328"/>
        <v>false</v>
      </c>
      <c r="M2657">
        <f t="shared" si="329"/>
        <v>0</v>
      </c>
      <c r="N2657">
        <f t="shared" si="330"/>
        <v>0</v>
      </c>
      <c r="O2657">
        <f t="shared" si="331"/>
        <v>0</v>
      </c>
      <c r="P2657">
        <f t="shared" si="332"/>
        <v>0</v>
      </c>
      <c r="Q2657">
        <f t="shared" si="333"/>
        <v>0</v>
      </c>
      <c r="R2657" t="str">
        <f t="shared" si="334"/>
        <v/>
      </c>
      <c r="T2657" t="str">
        <f t="shared" si="335"/>
        <v/>
      </c>
    </row>
    <row r="2658" spans="1:21" x14ac:dyDescent="0.25">
      <c r="A2658" t="s">
        <v>2661</v>
      </c>
      <c r="B2658">
        <v>80</v>
      </c>
      <c r="L2658" s="2" t="str">
        <f t="shared" si="328"/>
        <v>false</v>
      </c>
      <c r="M2658">
        <f t="shared" si="329"/>
        <v>0</v>
      </c>
      <c r="N2658">
        <f t="shared" si="330"/>
        <v>0</v>
      </c>
      <c r="O2658">
        <f t="shared" si="331"/>
        <v>0</v>
      </c>
      <c r="P2658">
        <f t="shared" si="332"/>
        <v>0</v>
      </c>
      <c r="Q2658">
        <f t="shared" si="333"/>
        <v>0</v>
      </c>
      <c r="R2658" t="str">
        <f t="shared" si="334"/>
        <v/>
      </c>
      <c r="T2658" t="str">
        <f t="shared" si="335"/>
        <v/>
      </c>
    </row>
    <row r="2659" spans="1:21" x14ac:dyDescent="0.25">
      <c r="A2659" t="s">
        <v>2662</v>
      </c>
      <c r="B2659">
        <v>68</v>
      </c>
      <c r="D2659" t="s">
        <v>1</v>
      </c>
      <c r="H2659" t="s">
        <v>1</v>
      </c>
      <c r="I2659" t="s">
        <v>1</v>
      </c>
      <c r="J2659" t="s">
        <v>1</v>
      </c>
      <c r="L2659" s="2" t="str">
        <f t="shared" si="328"/>
        <v>false</v>
      </c>
      <c r="M2659">
        <f t="shared" si="329"/>
        <v>0</v>
      </c>
      <c r="N2659">
        <f t="shared" si="330"/>
        <v>0</v>
      </c>
      <c r="O2659">
        <f t="shared" si="331"/>
        <v>0</v>
      </c>
      <c r="P2659">
        <f t="shared" si="332"/>
        <v>0</v>
      </c>
      <c r="Q2659">
        <f t="shared" si="333"/>
        <v>0</v>
      </c>
      <c r="R2659">
        <f t="shared" si="334"/>
        <v>0</v>
      </c>
      <c r="T2659" t="str">
        <f t="shared" si="335"/>
        <v/>
      </c>
      <c r="U2659">
        <v>0</v>
      </c>
    </row>
    <row r="2660" spans="1:21" x14ac:dyDescent="0.25">
      <c r="A2660" t="s">
        <v>2663</v>
      </c>
      <c r="B2660">
        <v>52</v>
      </c>
      <c r="L2660" s="2" t="str">
        <f t="shared" si="328"/>
        <v>false</v>
      </c>
      <c r="M2660">
        <f t="shared" si="329"/>
        <v>0</v>
      </c>
      <c r="N2660">
        <f t="shared" si="330"/>
        <v>0</v>
      </c>
      <c r="O2660">
        <f t="shared" si="331"/>
        <v>0</v>
      </c>
      <c r="P2660">
        <f t="shared" si="332"/>
        <v>0</v>
      </c>
      <c r="Q2660">
        <f t="shared" si="333"/>
        <v>0</v>
      </c>
      <c r="R2660" t="str">
        <f t="shared" si="334"/>
        <v/>
      </c>
      <c r="T2660" t="str">
        <f t="shared" si="335"/>
        <v/>
      </c>
    </row>
    <row r="2661" spans="1:21" x14ac:dyDescent="0.25">
      <c r="A2661" t="s">
        <v>2664</v>
      </c>
      <c r="B2661">
        <v>67</v>
      </c>
      <c r="L2661" s="2" t="str">
        <f t="shared" si="328"/>
        <v>false</v>
      </c>
      <c r="M2661">
        <f t="shared" si="329"/>
        <v>0</v>
      </c>
      <c r="N2661">
        <f t="shared" si="330"/>
        <v>0</v>
      </c>
      <c r="O2661">
        <f t="shared" si="331"/>
        <v>0</v>
      </c>
      <c r="P2661">
        <f t="shared" si="332"/>
        <v>0</v>
      </c>
      <c r="Q2661">
        <f t="shared" si="333"/>
        <v>0</v>
      </c>
      <c r="R2661" t="str">
        <f t="shared" si="334"/>
        <v/>
      </c>
      <c r="T2661" t="str">
        <f t="shared" si="335"/>
        <v/>
      </c>
    </row>
    <row r="2662" spans="1:21" x14ac:dyDescent="0.25">
      <c r="A2662" t="s">
        <v>2665</v>
      </c>
      <c r="B2662">
        <v>64</v>
      </c>
      <c r="L2662" s="2" t="str">
        <f t="shared" si="328"/>
        <v>false</v>
      </c>
      <c r="M2662">
        <f t="shared" si="329"/>
        <v>0</v>
      </c>
      <c r="N2662">
        <f t="shared" si="330"/>
        <v>0</v>
      </c>
      <c r="O2662">
        <f t="shared" si="331"/>
        <v>0</v>
      </c>
      <c r="P2662">
        <f t="shared" si="332"/>
        <v>0</v>
      </c>
      <c r="Q2662">
        <f t="shared" si="333"/>
        <v>0</v>
      </c>
      <c r="R2662" t="str">
        <f t="shared" si="334"/>
        <v/>
      </c>
      <c r="T2662" t="str">
        <f t="shared" si="335"/>
        <v/>
      </c>
    </row>
    <row r="2663" spans="1:21" x14ac:dyDescent="0.25">
      <c r="A2663" t="s">
        <v>2666</v>
      </c>
      <c r="B2663">
        <v>59</v>
      </c>
      <c r="D2663" t="s">
        <v>1</v>
      </c>
      <c r="H2663" t="s">
        <v>1</v>
      </c>
      <c r="I2663" t="s">
        <v>1</v>
      </c>
      <c r="J2663" t="s">
        <v>1</v>
      </c>
      <c r="L2663" s="2" t="str">
        <f t="shared" si="328"/>
        <v>false</v>
      </c>
      <c r="M2663">
        <f t="shared" si="329"/>
        <v>0</v>
      </c>
      <c r="N2663">
        <f t="shared" si="330"/>
        <v>0</v>
      </c>
      <c r="O2663">
        <f t="shared" si="331"/>
        <v>0</v>
      </c>
      <c r="P2663">
        <f t="shared" si="332"/>
        <v>0</v>
      </c>
      <c r="Q2663">
        <f t="shared" si="333"/>
        <v>0</v>
      </c>
      <c r="R2663">
        <f t="shared" si="334"/>
        <v>0</v>
      </c>
      <c r="T2663" t="str">
        <f t="shared" si="335"/>
        <v/>
      </c>
      <c r="U2663">
        <v>0</v>
      </c>
    </row>
    <row r="2664" spans="1:21" x14ac:dyDescent="0.25">
      <c r="A2664" t="s">
        <v>2667</v>
      </c>
      <c r="B2664">
        <v>65</v>
      </c>
      <c r="L2664" s="2" t="str">
        <f t="shared" si="328"/>
        <v>false</v>
      </c>
      <c r="M2664">
        <f t="shared" si="329"/>
        <v>0</v>
      </c>
      <c r="N2664">
        <f t="shared" si="330"/>
        <v>0</v>
      </c>
      <c r="O2664">
        <f t="shared" si="331"/>
        <v>0</v>
      </c>
      <c r="P2664">
        <f t="shared" si="332"/>
        <v>0</v>
      </c>
      <c r="Q2664">
        <f t="shared" si="333"/>
        <v>0</v>
      </c>
      <c r="R2664" t="str">
        <f t="shared" si="334"/>
        <v/>
      </c>
      <c r="T2664" t="str">
        <f t="shared" si="335"/>
        <v/>
      </c>
    </row>
    <row r="2665" spans="1:21" x14ac:dyDescent="0.25">
      <c r="A2665" t="s">
        <v>2668</v>
      </c>
      <c r="B2665">
        <v>83</v>
      </c>
      <c r="L2665" s="2" t="str">
        <f t="shared" si="328"/>
        <v>false</v>
      </c>
      <c r="M2665">
        <f t="shared" si="329"/>
        <v>0</v>
      </c>
      <c r="N2665">
        <f t="shared" si="330"/>
        <v>0</v>
      </c>
      <c r="O2665">
        <f t="shared" si="331"/>
        <v>0</v>
      </c>
      <c r="P2665">
        <f t="shared" si="332"/>
        <v>0</v>
      </c>
      <c r="Q2665">
        <f t="shared" si="333"/>
        <v>0</v>
      </c>
      <c r="R2665" t="str">
        <f t="shared" si="334"/>
        <v/>
      </c>
      <c r="T2665" t="str">
        <f t="shared" si="335"/>
        <v/>
      </c>
    </row>
    <row r="2666" spans="1:21" x14ac:dyDescent="0.25">
      <c r="A2666" t="s">
        <v>2669</v>
      </c>
      <c r="B2666">
        <v>71</v>
      </c>
      <c r="L2666" s="2" t="str">
        <f t="shared" si="328"/>
        <v>false</v>
      </c>
      <c r="M2666">
        <f t="shared" si="329"/>
        <v>0</v>
      </c>
      <c r="N2666">
        <f t="shared" si="330"/>
        <v>0</v>
      </c>
      <c r="O2666">
        <f t="shared" si="331"/>
        <v>0</v>
      </c>
      <c r="P2666">
        <f t="shared" si="332"/>
        <v>0</v>
      </c>
      <c r="Q2666">
        <f t="shared" si="333"/>
        <v>0</v>
      </c>
      <c r="R2666" t="str">
        <f t="shared" si="334"/>
        <v/>
      </c>
      <c r="T2666" t="str">
        <f t="shared" si="335"/>
        <v/>
      </c>
    </row>
    <row r="2667" spans="1:21" x14ac:dyDescent="0.25">
      <c r="A2667" t="s">
        <v>2670</v>
      </c>
      <c r="B2667">
        <v>89</v>
      </c>
      <c r="D2667" t="s">
        <v>1</v>
      </c>
      <c r="H2667" t="s">
        <v>1</v>
      </c>
      <c r="I2667" t="s">
        <v>1</v>
      </c>
      <c r="J2667" t="s">
        <v>1</v>
      </c>
      <c r="L2667" s="2" t="str">
        <f t="shared" si="328"/>
        <v>false</v>
      </c>
      <c r="M2667">
        <f t="shared" si="329"/>
        <v>0</v>
      </c>
      <c r="N2667">
        <f t="shared" si="330"/>
        <v>0</v>
      </c>
      <c r="O2667">
        <f t="shared" si="331"/>
        <v>0</v>
      </c>
      <c r="P2667">
        <f t="shared" si="332"/>
        <v>0</v>
      </c>
      <c r="Q2667">
        <f t="shared" si="333"/>
        <v>0</v>
      </c>
      <c r="R2667">
        <f t="shared" si="334"/>
        <v>0</v>
      </c>
      <c r="T2667" t="str">
        <f t="shared" si="335"/>
        <v/>
      </c>
      <c r="U2667">
        <v>0</v>
      </c>
    </row>
    <row r="2668" spans="1:21" x14ac:dyDescent="0.25">
      <c r="A2668" t="s">
        <v>2671</v>
      </c>
      <c r="B2668">
        <v>70</v>
      </c>
      <c r="L2668" s="2" t="str">
        <f t="shared" si="328"/>
        <v>false</v>
      </c>
      <c r="M2668">
        <f t="shared" si="329"/>
        <v>0</v>
      </c>
      <c r="N2668">
        <f t="shared" si="330"/>
        <v>0</v>
      </c>
      <c r="O2668">
        <f t="shared" si="331"/>
        <v>0</v>
      </c>
      <c r="P2668">
        <f t="shared" si="332"/>
        <v>0</v>
      </c>
      <c r="Q2668">
        <f t="shared" si="333"/>
        <v>0</v>
      </c>
      <c r="R2668" t="str">
        <f t="shared" si="334"/>
        <v/>
      </c>
      <c r="T2668" t="str">
        <f t="shared" si="335"/>
        <v/>
      </c>
    </row>
    <row r="2669" spans="1:21" x14ac:dyDescent="0.25">
      <c r="A2669" t="s">
        <v>2672</v>
      </c>
      <c r="B2669">
        <v>80</v>
      </c>
      <c r="L2669" s="2" t="str">
        <f t="shared" si="328"/>
        <v>false</v>
      </c>
      <c r="M2669">
        <f t="shared" si="329"/>
        <v>0</v>
      </c>
      <c r="N2669">
        <f t="shared" si="330"/>
        <v>0</v>
      </c>
      <c r="O2669">
        <f t="shared" si="331"/>
        <v>0</v>
      </c>
      <c r="P2669">
        <f t="shared" si="332"/>
        <v>0</v>
      </c>
      <c r="Q2669">
        <f t="shared" si="333"/>
        <v>0</v>
      </c>
      <c r="R2669" t="str">
        <f t="shared" si="334"/>
        <v/>
      </c>
      <c r="T2669" t="str">
        <f t="shared" si="335"/>
        <v/>
      </c>
    </row>
    <row r="2670" spans="1:21" x14ac:dyDescent="0.25">
      <c r="A2670" t="s">
        <v>2673</v>
      </c>
      <c r="B2670">
        <v>50</v>
      </c>
      <c r="L2670" s="2" t="str">
        <f t="shared" si="328"/>
        <v>false</v>
      </c>
      <c r="M2670">
        <f t="shared" si="329"/>
        <v>0</v>
      </c>
      <c r="N2670">
        <f t="shared" si="330"/>
        <v>0</v>
      </c>
      <c r="O2670">
        <f t="shared" si="331"/>
        <v>0</v>
      </c>
      <c r="P2670">
        <f t="shared" si="332"/>
        <v>0</v>
      </c>
      <c r="Q2670">
        <f t="shared" si="333"/>
        <v>0</v>
      </c>
      <c r="R2670" t="str">
        <f t="shared" si="334"/>
        <v/>
      </c>
      <c r="T2670" t="str">
        <f t="shared" si="335"/>
        <v/>
      </c>
    </row>
    <row r="2671" spans="1:21" x14ac:dyDescent="0.25">
      <c r="A2671" t="s">
        <v>2674</v>
      </c>
      <c r="B2671">
        <v>67</v>
      </c>
      <c r="L2671" s="2" t="str">
        <f t="shared" si="328"/>
        <v>false</v>
      </c>
      <c r="M2671">
        <f t="shared" si="329"/>
        <v>0</v>
      </c>
      <c r="N2671">
        <f t="shared" si="330"/>
        <v>0</v>
      </c>
      <c r="O2671">
        <f t="shared" si="331"/>
        <v>0</v>
      </c>
      <c r="P2671">
        <f t="shared" si="332"/>
        <v>0</v>
      </c>
      <c r="Q2671">
        <f t="shared" si="333"/>
        <v>0</v>
      </c>
      <c r="R2671" t="str">
        <f t="shared" si="334"/>
        <v/>
      </c>
      <c r="T2671" t="str">
        <f t="shared" si="335"/>
        <v/>
      </c>
    </row>
    <row r="2672" spans="1:21" x14ac:dyDescent="0.25">
      <c r="A2672" t="s">
        <v>2675</v>
      </c>
      <c r="B2672">
        <v>71</v>
      </c>
      <c r="L2672" s="2" t="str">
        <f t="shared" si="328"/>
        <v>false</v>
      </c>
      <c r="M2672">
        <f t="shared" si="329"/>
        <v>0</v>
      </c>
      <c r="N2672">
        <f t="shared" si="330"/>
        <v>0</v>
      </c>
      <c r="O2672">
        <f t="shared" si="331"/>
        <v>0</v>
      </c>
      <c r="P2672">
        <f t="shared" si="332"/>
        <v>0</v>
      </c>
      <c r="Q2672">
        <f t="shared" si="333"/>
        <v>0</v>
      </c>
      <c r="R2672" t="str">
        <f t="shared" si="334"/>
        <v/>
      </c>
      <c r="T2672" t="str">
        <f t="shared" si="335"/>
        <v/>
      </c>
    </row>
    <row r="2673" spans="1:21" x14ac:dyDescent="0.25">
      <c r="A2673" t="s">
        <v>2676</v>
      </c>
      <c r="B2673">
        <v>64</v>
      </c>
      <c r="L2673" s="2" t="str">
        <f t="shared" si="328"/>
        <v>false</v>
      </c>
      <c r="M2673">
        <f t="shared" si="329"/>
        <v>0</v>
      </c>
      <c r="N2673">
        <f t="shared" si="330"/>
        <v>0</v>
      </c>
      <c r="O2673">
        <f t="shared" si="331"/>
        <v>0</v>
      </c>
      <c r="P2673">
        <f t="shared" si="332"/>
        <v>0</v>
      </c>
      <c r="Q2673">
        <f t="shared" si="333"/>
        <v>0</v>
      </c>
      <c r="R2673" t="str">
        <f t="shared" si="334"/>
        <v/>
      </c>
      <c r="T2673" t="str">
        <f t="shared" si="335"/>
        <v/>
      </c>
    </row>
    <row r="2674" spans="1:21" x14ac:dyDescent="0.25">
      <c r="A2674" t="s">
        <v>2677</v>
      </c>
      <c r="B2674">
        <v>69</v>
      </c>
      <c r="L2674" s="2" t="str">
        <f t="shared" si="328"/>
        <v>false</v>
      </c>
      <c r="M2674">
        <f t="shared" si="329"/>
        <v>0</v>
      </c>
      <c r="N2674">
        <f t="shared" si="330"/>
        <v>0</v>
      </c>
      <c r="O2674">
        <f t="shared" si="331"/>
        <v>0</v>
      </c>
      <c r="P2674">
        <f t="shared" si="332"/>
        <v>0</v>
      </c>
      <c r="Q2674">
        <f t="shared" si="333"/>
        <v>0</v>
      </c>
      <c r="R2674" t="str">
        <f t="shared" si="334"/>
        <v/>
      </c>
      <c r="T2674" t="str">
        <f t="shared" si="335"/>
        <v/>
      </c>
    </row>
    <row r="2675" spans="1:21" x14ac:dyDescent="0.25">
      <c r="A2675" t="s">
        <v>2678</v>
      </c>
      <c r="B2675">
        <v>71</v>
      </c>
      <c r="D2675" t="s">
        <v>1</v>
      </c>
      <c r="H2675" t="s">
        <v>1</v>
      </c>
      <c r="I2675" t="s">
        <v>1</v>
      </c>
      <c r="J2675" t="s">
        <v>1</v>
      </c>
      <c r="L2675" s="2" t="str">
        <f t="shared" si="328"/>
        <v>false</v>
      </c>
      <c r="M2675">
        <f t="shared" si="329"/>
        <v>0</v>
      </c>
      <c r="N2675">
        <f t="shared" si="330"/>
        <v>0</v>
      </c>
      <c r="O2675">
        <f t="shared" si="331"/>
        <v>0</v>
      </c>
      <c r="P2675">
        <f t="shared" si="332"/>
        <v>0</v>
      </c>
      <c r="Q2675">
        <f t="shared" si="333"/>
        <v>0</v>
      </c>
      <c r="R2675">
        <f t="shared" si="334"/>
        <v>0</v>
      </c>
      <c r="T2675" t="str">
        <f t="shared" si="335"/>
        <v/>
      </c>
      <c r="U2675">
        <v>0</v>
      </c>
    </row>
    <row r="2676" spans="1:21" x14ac:dyDescent="0.25">
      <c r="A2676" t="s">
        <v>2679</v>
      </c>
      <c r="B2676">
        <v>41</v>
      </c>
      <c r="L2676" s="2" t="str">
        <f t="shared" si="328"/>
        <v>false</v>
      </c>
      <c r="M2676">
        <f t="shared" si="329"/>
        <v>0</v>
      </c>
      <c r="N2676">
        <f t="shared" si="330"/>
        <v>0</v>
      </c>
      <c r="O2676">
        <f t="shared" si="331"/>
        <v>0</v>
      </c>
      <c r="P2676">
        <f t="shared" si="332"/>
        <v>0</v>
      </c>
      <c r="Q2676">
        <f t="shared" si="333"/>
        <v>0</v>
      </c>
      <c r="R2676" t="str">
        <f t="shared" si="334"/>
        <v/>
      </c>
      <c r="T2676" t="str">
        <f t="shared" si="335"/>
        <v/>
      </c>
    </row>
    <row r="2677" spans="1:21" x14ac:dyDescent="0.25">
      <c r="A2677" t="s">
        <v>2680</v>
      </c>
      <c r="B2677">
        <v>41</v>
      </c>
      <c r="L2677" s="2" t="str">
        <f t="shared" si="328"/>
        <v>false</v>
      </c>
      <c r="M2677">
        <f t="shared" si="329"/>
        <v>0</v>
      </c>
      <c r="N2677">
        <f t="shared" si="330"/>
        <v>0</v>
      </c>
      <c r="O2677">
        <f t="shared" si="331"/>
        <v>0</v>
      </c>
      <c r="P2677">
        <f t="shared" si="332"/>
        <v>0</v>
      </c>
      <c r="Q2677">
        <f t="shared" si="333"/>
        <v>0</v>
      </c>
      <c r="R2677" t="str">
        <f t="shared" si="334"/>
        <v/>
      </c>
      <c r="T2677" t="str">
        <f t="shared" si="335"/>
        <v/>
      </c>
    </row>
    <row r="2678" spans="1:21" x14ac:dyDescent="0.25">
      <c r="A2678" t="s">
        <v>2681</v>
      </c>
      <c r="B2678">
        <v>55</v>
      </c>
      <c r="L2678" s="2" t="str">
        <f t="shared" si="328"/>
        <v>false</v>
      </c>
      <c r="M2678">
        <f t="shared" si="329"/>
        <v>0</v>
      </c>
      <c r="N2678">
        <f t="shared" si="330"/>
        <v>0</v>
      </c>
      <c r="O2678">
        <f t="shared" si="331"/>
        <v>0</v>
      </c>
      <c r="P2678">
        <f t="shared" si="332"/>
        <v>0</v>
      </c>
      <c r="Q2678">
        <f t="shared" si="333"/>
        <v>0</v>
      </c>
      <c r="R2678" t="str">
        <f t="shared" si="334"/>
        <v/>
      </c>
      <c r="T2678" t="str">
        <f t="shared" si="335"/>
        <v/>
      </c>
    </row>
    <row r="2679" spans="1:21" x14ac:dyDescent="0.25">
      <c r="A2679" t="s">
        <v>2682</v>
      </c>
      <c r="B2679">
        <v>56</v>
      </c>
      <c r="D2679" t="s">
        <v>1</v>
      </c>
      <c r="H2679" t="s">
        <v>1</v>
      </c>
      <c r="I2679" t="s">
        <v>1</v>
      </c>
      <c r="J2679" t="s">
        <v>1</v>
      </c>
      <c r="L2679" s="2" t="str">
        <f t="shared" si="328"/>
        <v>false</v>
      </c>
      <c r="M2679">
        <f t="shared" si="329"/>
        <v>0</v>
      </c>
      <c r="N2679">
        <f t="shared" si="330"/>
        <v>0</v>
      </c>
      <c r="O2679">
        <f t="shared" si="331"/>
        <v>0</v>
      </c>
      <c r="P2679">
        <f t="shared" si="332"/>
        <v>0</v>
      </c>
      <c r="Q2679">
        <f t="shared" si="333"/>
        <v>0</v>
      </c>
      <c r="R2679">
        <f t="shared" si="334"/>
        <v>0</v>
      </c>
      <c r="T2679" t="str">
        <f t="shared" si="335"/>
        <v/>
      </c>
      <c r="U2679">
        <v>0</v>
      </c>
    </row>
    <row r="2680" spans="1:21" x14ac:dyDescent="0.25">
      <c r="A2680" t="s">
        <v>2683</v>
      </c>
      <c r="B2680">
        <v>70</v>
      </c>
      <c r="L2680" s="2" t="str">
        <f t="shared" si="328"/>
        <v>false</v>
      </c>
      <c r="M2680">
        <f t="shared" si="329"/>
        <v>0</v>
      </c>
      <c r="N2680">
        <f t="shared" si="330"/>
        <v>0</v>
      </c>
      <c r="O2680">
        <f t="shared" si="331"/>
        <v>0</v>
      </c>
      <c r="P2680">
        <f t="shared" si="332"/>
        <v>0</v>
      </c>
      <c r="Q2680">
        <f t="shared" si="333"/>
        <v>0</v>
      </c>
      <c r="R2680" t="str">
        <f t="shared" si="334"/>
        <v/>
      </c>
      <c r="T2680" t="str">
        <f t="shared" si="335"/>
        <v/>
      </c>
    </row>
    <row r="2681" spans="1:21" x14ac:dyDescent="0.25">
      <c r="A2681" t="s">
        <v>2684</v>
      </c>
      <c r="B2681">
        <v>71</v>
      </c>
      <c r="L2681" s="2" t="str">
        <f t="shared" si="328"/>
        <v>false</v>
      </c>
      <c r="M2681">
        <f t="shared" si="329"/>
        <v>0</v>
      </c>
      <c r="N2681">
        <f t="shared" si="330"/>
        <v>0</v>
      </c>
      <c r="O2681">
        <f t="shared" si="331"/>
        <v>0</v>
      </c>
      <c r="P2681">
        <f t="shared" si="332"/>
        <v>0</v>
      </c>
      <c r="Q2681">
        <f t="shared" si="333"/>
        <v>0</v>
      </c>
      <c r="R2681" t="str">
        <f t="shared" si="334"/>
        <v/>
      </c>
      <c r="T2681" t="str">
        <f t="shared" si="335"/>
        <v/>
      </c>
    </row>
    <row r="2682" spans="1:21" x14ac:dyDescent="0.25">
      <c r="A2682" t="s">
        <v>2685</v>
      </c>
      <c r="B2682">
        <v>80</v>
      </c>
      <c r="L2682" s="2" t="str">
        <f t="shared" si="328"/>
        <v>false</v>
      </c>
      <c r="M2682">
        <f t="shared" si="329"/>
        <v>0</v>
      </c>
      <c r="N2682">
        <f t="shared" si="330"/>
        <v>0</v>
      </c>
      <c r="O2682">
        <f t="shared" si="331"/>
        <v>0</v>
      </c>
      <c r="P2682">
        <f t="shared" si="332"/>
        <v>0</v>
      </c>
      <c r="Q2682">
        <f t="shared" si="333"/>
        <v>0</v>
      </c>
      <c r="R2682" t="str">
        <f t="shared" si="334"/>
        <v/>
      </c>
      <c r="T2682" t="str">
        <f t="shared" si="335"/>
        <v/>
      </c>
    </row>
    <row r="2683" spans="1:21" x14ac:dyDescent="0.25">
      <c r="A2683" t="s">
        <v>2686</v>
      </c>
      <c r="B2683">
        <v>63</v>
      </c>
      <c r="D2683" t="s">
        <v>1</v>
      </c>
      <c r="H2683" t="s">
        <v>1</v>
      </c>
      <c r="I2683" t="s">
        <v>1</v>
      </c>
      <c r="J2683" t="s">
        <v>1</v>
      </c>
      <c r="L2683" s="2" t="str">
        <f t="shared" si="328"/>
        <v>false</v>
      </c>
      <c r="M2683">
        <f t="shared" si="329"/>
        <v>0</v>
      </c>
      <c r="N2683">
        <f t="shared" si="330"/>
        <v>0</v>
      </c>
      <c r="O2683">
        <f t="shared" si="331"/>
        <v>0</v>
      </c>
      <c r="P2683">
        <f t="shared" si="332"/>
        <v>0</v>
      </c>
      <c r="Q2683">
        <f t="shared" si="333"/>
        <v>0</v>
      </c>
      <c r="R2683">
        <f t="shared" si="334"/>
        <v>0</v>
      </c>
      <c r="T2683" t="str">
        <f t="shared" si="335"/>
        <v/>
      </c>
      <c r="U2683">
        <v>0</v>
      </c>
    </row>
    <row r="2684" spans="1:21" x14ac:dyDescent="0.25">
      <c r="A2684" t="s">
        <v>2687</v>
      </c>
      <c r="B2684">
        <v>70</v>
      </c>
      <c r="L2684" s="2" t="str">
        <f t="shared" si="328"/>
        <v>false</v>
      </c>
      <c r="M2684">
        <f t="shared" si="329"/>
        <v>0</v>
      </c>
      <c r="N2684">
        <f t="shared" si="330"/>
        <v>0</v>
      </c>
      <c r="O2684">
        <f t="shared" si="331"/>
        <v>0</v>
      </c>
      <c r="P2684">
        <f t="shared" si="332"/>
        <v>0</v>
      </c>
      <c r="Q2684">
        <f t="shared" si="333"/>
        <v>0</v>
      </c>
      <c r="R2684" t="str">
        <f t="shared" si="334"/>
        <v/>
      </c>
      <c r="T2684" t="str">
        <f t="shared" si="335"/>
        <v/>
      </c>
    </row>
    <row r="2685" spans="1:21" x14ac:dyDescent="0.25">
      <c r="A2685" t="s">
        <v>2688</v>
      </c>
      <c r="B2685">
        <v>70</v>
      </c>
      <c r="L2685" s="2" t="str">
        <f t="shared" si="328"/>
        <v>false</v>
      </c>
      <c r="M2685">
        <f t="shared" si="329"/>
        <v>0</v>
      </c>
      <c r="N2685">
        <f t="shared" si="330"/>
        <v>0</v>
      </c>
      <c r="O2685">
        <f t="shared" si="331"/>
        <v>0</v>
      </c>
      <c r="P2685">
        <f t="shared" si="332"/>
        <v>0</v>
      </c>
      <c r="Q2685">
        <f t="shared" si="333"/>
        <v>0</v>
      </c>
      <c r="R2685" t="str">
        <f t="shared" si="334"/>
        <v/>
      </c>
      <c r="T2685" t="str">
        <f t="shared" si="335"/>
        <v/>
      </c>
    </row>
    <row r="2686" spans="1:21" x14ac:dyDescent="0.25">
      <c r="A2686" t="s">
        <v>2689</v>
      </c>
      <c r="B2686">
        <v>82</v>
      </c>
      <c r="L2686" s="2" t="str">
        <f t="shared" si="328"/>
        <v>false</v>
      </c>
      <c r="M2686">
        <f t="shared" si="329"/>
        <v>0</v>
      </c>
      <c r="N2686">
        <f t="shared" si="330"/>
        <v>0</v>
      </c>
      <c r="O2686">
        <f t="shared" si="331"/>
        <v>0</v>
      </c>
      <c r="P2686">
        <f t="shared" si="332"/>
        <v>0</v>
      </c>
      <c r="Q2686">
        <f t="shared" si="333"/>
        <v>0</v>
      </c>
      <c r="R2686" t="str">
        <f t="shared" si="334"/>
        <v/>
      </c>
      <c r="T2686" t="str">
        <f t="shared" si="335"/>
        <v/>
      </c>
    </row>
    <row r="2687" spans="1:21" x14ac:dyDescent="0.25">
      <c r="A2687" t="s">
        <v>2690</v>
      </c>
      <c r="B2687">
        <v>68</v>
      </c>
      <c r="L2687" s="2" t="str">
        <f t="shared" si="328"/>
        <v>false</v>
      </c>
      <c r="M2687">
        <f t="shared" si="329"/>
        <v>0</v>
      </c>
      <c r="N2687">
        <f t="shared" si="330"/>
        <v>0</v>
      </c>
      <c r="O2687">
        <f t="shared" si="331"/>
        <v>0</v>
      </c>
      <c r="P2687">
        <f t="shared" si="332"/>
        <v>0</v>
      </c>
      <c r="Q2687">
        <f t="shared" si="333"/>
        <v>0</v>
      </c>
      <c r="R2687" t="str">
        <f t="shared" si="334"/>
        <v/>
      </c>
      <c r="T2687" t="str">
        <f t="shared" si="335"/>
        <v/>
      </c>
    </row>
    <row r="2688" spans="1:21" x14ac:dyDescent="0.25">
      <c r="A2688" t="s">
        <v>2691</v>
      </c>
      <c r="B2688">
        <v>52</v>
      </c>
      <c r="L2688" s="2" t="str">
        <f t="shared" si="328"/>
        <v>false</v>
      </c>
      <c r="M2688">
        <f t="shared" si="329"/>
        <v>0</v>
      </c>
      <c r="N2688">
        <f t="shared" si="330"/>
        <v>0</v>
      </c>
      <c r="O2688">
        <f t="shared" si="331"/>
        <v>0</v>
      </c>
      <c r="P2688">
        <f t="shared" si="332"/>
        <v>0</v>
      </c>
      <c r="Q2688">
        <f t="shared" si="333"/>
        <v>0</v>
      </c>
      <c r="R2688" t="str">
        <f t="shared" si="334"/>
        <v/>
      </c>
      <c r="T2688" t="str">
        <f t="shared" si="335"/>
        <v/>
      </c>
    </row>
    <row r="2689" spans="1:21" x14ac:dyDescent="0.25">
      <c r="A2689" t="s">
        <v>2692</v>
      </c>
      <c r="B2689">
        <v>50</v>
      </c>
      <c r="L2689" s="2" t="str">
        <f t="shared" si="328"/>
        <v>false</v>
      </c>
      <c r="M2689">
        <f t="shared" si="329"/>
        <v>0</v>
      </c>
      <c r="N2689">
        <f t="shared" si="330"/>
        <v>0</v>
      </c>
      <c r="O2689">
        <f t="shared" si="331"/>
        <v>0</v>
      </c>
      <c r="P2689">
        <f t="shared" si="332"/>
        <v>0</v>
      </c>
      <c r="Q2689">
        <f t="shared" si="333"/>
        <v>0</v>
      </c>
      <c r="R2689" t="str">
        <f t="shared" si="334"/>
        <v/>
      </c>
      <c r="T2689" t="str">
        <f t="shared" si="335"/>
        <v/>
      </c>
    </row>
    <row r="2690" spans="1:21" x14ac:dyDescent="0.25">
      <c r="A2690" t="s">
        <v>2693</v>
      </c>
      <c r="B2690">
        <v>58</v>
      </c>
      <c r="L2690" s="2" t="str">
        <f t="shared" si="328"/>
        <v>false</v>
      </c>
      <c r="M2690">
        <f t="shared" si="329"/>
        <v>0</v>
      </c>
      <c r="N2690">
        <f t="shared" si="330"/>
        <v>0</v>
      </c>
      <c r="O2690">
        <f t="shared" si="331"/>
        <v>0</v>
      </c>
      <c r="P2690">
        <f t="shared" si="332"/>
        <v>0</v>
      </c>
      <c r="Q2690">
        <f t="shared" si="333"/>
        <v>0</v>
      </c>
      <c r="R2690" t="str">
        <f t="shared" si="334"/>
        <v/>
      </c>
      <c r="T2690" t="str">
        <f t="shared" si="335"/>
        <v/>
      </c>
    </row>
    <row r="2691" spans="1:21" x14ac:dyDescent="0.25">
      <c r="A2691" t="s">
        <v>2694</v>
      </c>
      <c r="B2691">
        <v>79</v>
      </c>
      <c r="D2691" t="s">
        <v>1</v>
      </c>
      <c r="H2691" t="s">
        <v>1</v>
      </c>
      <c r="I2691" t="s">
        <v>1</v>
      </c>
      <c r="J2691" t="s">
        <v>1</v>
      </c>
      <c r="L2691" s="2" t="str">
        <f t="shared" ref="L2691:L2754" si="336">IF(COUNTIF(A2690:C2690,A2690)=COUNTA(A2690:C2690),"true","false")</f>
        <v>false</v>
      </c>
      <c r="M2691">
        <f t="shared" ref="M2691:M2754" si="337">COUNTIF(G2691:J2691,"*" &amp; "Type" &amp; "*")/4</f>
        <v>0</v>
      </c>
      <c r="N2691">
        <f t="shared" ref="N2691:N2754" si="338">COUNTIF(G2691:J2691,"*" &amp; "Type 1" &amp; "*")/4</f>
        <v>0</v>
      </c>
      <c r="O2691">
        <f t="shared" ref="O2691:O2754" si="339">COUNTIF(G2691:J2691,"*" &amp; "Type 2" &amp; "*")/4</f>
        <v>0</v>
      </c>
      <c r="P2691">
        <f t="shared" ref="P2691:P2754" si="340">COUNTIF(G2691:J2691,"*" &amp; "Type 3" &amp; "*")/4</f>
        <v>0</v>
      </c>
      <c r="Q2691">
        <f t="shared" ref="Q2691:Q2754" si="341">COUNTIF(G2691:J2691,"*" &amp; "Type 4" &amp; "*")/4</f>
        <v>0</v>
      </c>
      <c r="R2691">
        <f t="shared" ref="R2691:R2754" si="342">IF(H2691="","",G2691)</f>
        <v>0</v>
      </c>
      <c r="T2691" t="str">
        <f t="shared" ref="T2691:T2754" si="343">IF(M2691&gt;0.25,A2691 &amp; " " &amp; M2691,"")</f>
        <v/>
      </c>
      <c r="U2691">
        <v>0</v>
      </c>
    </row>
    <row r="2692" spans="1:21" x14ac:dyDescent="0.25">
      <c r="A2692" t="s">
        <v>2695</v>
      </c>
      <c r="B2692">
        <v>75</v>
      </c>
      <c r="L2692" s="2" t="str">
        <f t="shared" si="336"/>
        <v>false</v>
      </c>
      <c r="M2692">
        <f t="shared" si="337"/>
        <v>0</v>
      </c>
      <c r="N2692">
        <f t="shared" si="338"/>
        <v>0</v>
      </c>
      <c r="O2692">
        <f t="shared" si="339"/>
        <v>0</v>
      </c>
      <c r="P2692">
        <f t="shared" si="340"/>
        <v>0</v>
      </c>
      <c r="Q2692">
        <f t="shared" si="341"/>
        <v>0</v>
      </c>
      <c r="R2692" t="str">
        <f t="shared" si="342"/>
        <v/>
      </c>
      <c r="T2692" t="str">
        <f t="shared" si="343"/>
        <v/>
      </c>
    </row>
    <row r="2693" spans="1:21" x14ac:dyDescent="0.25">
      <c r="A2693" t="s">
        <v>2696</v>
      </c>
      <c r="B2693">
        <v>71</v>
      </c>
      <c r="L2693" s="2" t="str">
        <f t="shared" si="336"/>
        <v>false</v>
      </c>
      <c r="M2693">
        <f t="shared" si="337"/>
        <v>0</v>
      </c>
      <c r="N2693">
        <f t="shared" si="338"/>
        <v>0</v>
      </c>
      <c r="O2693">
        <f t="shared" si="339"/>
        <v>0</v>
      </c>
      <c r="P2693">
        <f t="shared" si="340"/>
        <v>0</v>
      </c>
      <c r="Q2693">
        <f t="shared" si="341"/>
        <v>0</v>
      </c>
      <c r="R2693" t="str">
        <f t="shared" si="342"/>
        <v/>
      </c>
      <c r="T2693" t="str">
        <f t="shared" si="343"/>
        <v/>
      </c>
    </row>
    <row r="2694" spans="1:21" x14ac:dyDescent="0.25">
      <c r="A2694" t="s">
        <v>2697</v>
      </c>
      <c r="B2694">
        <v>61</v>
      </c>
      <c r="L2694" s="2" t="str">
        <f t="shared" si="336"/>
        <v>false</v>
      </c>
      <c r="M2694">
        <f t="shared" si="337"/>
        <v>0</v>
      </c>
      <c r="N2694">
        <f t="shared" si="338"/>
        <v>0</v>
      </c>
      <c r="O2694">
        <f t="shared" si="339"/>
        <v>0</v>
      </c>
      <c r="P2694">
        <f t="shared" si="340"/>
        <v>0</v>
      </c>
      <c r="Q2694">
        <f t="shared" si="341"/>
        <v>0</v>
      </c>
      <c r="R2694" t="str">
        <f t="shared" si="342"/>
        <v/>
      </c>
      <c r="T2694" t="str">
        <f t="shared" si="343"/>
        <v/>
      </c>
    </row>
    <row r="2695" spans="1:21" x14ac:dyDescent="0.25">
      <c r="A2695" t="s">
        <v>2698</v>
      </c>
      <c r="B2695">
        <v>62</v>
      </c>
      <c r="D2695" t="s">
        <v>1</v>
      </c>
      <c r="H2695" t="s">
        <v>1</v>
      </c>
      <c r="I2695" t="s">
        <v>1</v>
      </c>
      <c r="J2695" t="s">
        <v>1</v>
      </c>
      <c r="L2695" s="2" t="str">
        <f t="shared" si="336"/>
        <v>false</v>
      </c>
      <c r="M2695">
        <f t="shared" si="337"/>
        <v>0</v>
      </c>
      <c r="N2695">
        <f t="shared" si="338"/>
        <v>0</v>
      </c>
      <c r="O2695">
        <f t="shared" si="339"/>
        <v>0</v>
      </c>
      <c r="P2695">
        <f t="shared" si="340"/>
        <v>0</v>
      </c>
      <c r="Q2695">
        <f t="shared" si="341"/>
        <v>0</v>
      </c>
      <c r="R2695">
        <f t="shared" si="342"/>
        <v>0</v>
      </c>
      <c r="T2695" t="str">
        <f t="shared" si="343"/>
        <v/>
      </c>
      <c r="U2695">
        <v>0</v>
      </c>
    </row>
    <row r="2696" spans="1:21" x14ac:dyDescent="0.25">
      <c r="A2696" t="s">
        <v>2699</v>
      </c>
      <c r="B2696">
        <v>56</v>
      </c>
      <c r="L2696" s="2" t="str">
        <f t="shared" si="336"/>
        <v>false</v>
      </c>
      <c r="M2696">
        <f t="shared" si="337"/>
        <v>0</v>
      </c>
      <c r="N2696">
        <f t="shared" si="338"/>
        <v>0</v>
      </c>
      <c r="O2696">
        <f t="shared" si="339"/>
        <v>0</v>
      </c>
      <c r="P2696">
        <f t="shared" si="340"/>
        <v>0</v>
      </c>
      <c r="Q2696">
        <f t="shared" si="341"/>
        <v>0</v>
      </c>
      <c r="R2696" t="str">
        <f t="shared" si="342"/>
        <v/>
      </c>
      <c r="T2696" t="str">
        <f t="shared" si="343"/>
        <v/>
      </c>
    </row>
    <row r="2697" spans="1:21" x14ac:dyDescent="0.25">
      <c r="A2697" t="s">
        <v>2700</v>
      </c>
      <c r="B2697">
        <v>68</v>
      </c>
      <c r="L2697" s="2" t="str">
        <f t="shared" si="336"/>
        <v>false</v>
      </c>
      <c r="M2697">
        <f t="shared" si="337"/>
        <v>0</v>
      </c>
      <c r="N2697">
        <f t="shared" si="338"/>
        <v>0</v>
      </c>
      <c r="O2697">
        <f t="shared" si="339"/>
        <v>0</v>
      </c>
      <c r="P2697">
        <f t="shared" si="340"/>
        <v>0</v>
      </c>
      <c r="Q2697">
        <f t="shared" si="341"/>
        <v>0</v>
      </c>
      <c r="R2697" t="str">
        <f t="shared" si="342"/>
        <v/>
      </c>
      <c r="T2697" t="str">
        <f t="shared" si="343"/>
        <v/>
      </c>
    </row>
    <row r="2698" spans="1:21" x14ac:dyDescent="0.25">
      <c r="A2698" t="s">
        <v>2701</v>
      </c>
      <c r="B2698">
        <v>74</v>
      </c>
      <c r="L2698" s="2" t="str">
        <f t="shared" si="336"/>
        <v>false</v>
      </c>
      <c r="M2698">
        <f t="shared" si="337"/>
        <v>0</v>
      </c>
      <c r="N2698">
        <f t="shared" si="338"/>
        <v>0</v>
      </c>
      <c r="O2698">
        <f t="shared" si="339"/>
        <v>0</v>
      </c>
      <c r="P2698">
        <f t="shared" si="340"/>
        <v>0</v>
      </c>
      <c r="Q2698">
        <f t="shared" si="341"/>
        <v>0</v>
      </c>
      <c r="R2698" t="str">
        <f t="shared" si="342"/>
        <v/>
      </c>
      <c r="T2698" t="str">
        <f t="shared" si="343"/>
        <v/>
      </c>
    </row>
    <row r="2699" spans="1:21" x14ac:dyDescent="0.25">
      <c r="A2699" t="s">
        <v>2702</v>
      </c>
      <c r="B2699">
        <v>74</v>
      </c>
      <c r="L2699" s="2" t="str">
        <f t="shared" si="336"/>
        <v>false</v>
      </c>
      <c r="M2699">
        <f t="shared" si="337"/>
        <v>0</v>
      </c>
      <c r="N2699">
        <f t="shared" si="338"/>
        <v>0</v>
      </c>
      <c r="O2699">
        <f t="shared" si="339"/>
        <v>0</v>
      </c>
      <c r="P2699">
        <f t="shared" si="340"/>
        <v>0</v>
      </c>
      <c r="Q2699">
        <f t="shared" si="341"/>
        <v>0</v>
      </c>
      <c r="R2699" t="str">
        <f t="shared" si="342"/>
        <v/>
      </c>
      <c r="T2699" t="str">
        <f t="shared" si="343"/>
        <v/>
      </c>
    </row>
    <row r="2700" spans="1:21" x14ac:dyDescent="0.25">
      <c r="A2700" t="s">
        <v>2703</v>
      </c>
      <c r="B2700">
        <v>65</v>
      </c>
      <c r="L2700" s="2" t="str">
        <f t="shared" si="336"/>
        <v>false</v>
      </c>
      <c r="M2700">
        <f t="shared" si="337"/>
        <v>0</v>
      </c>
      <c r="N2700">
        <f t="shared" si="338"/>
        <v>0</v>
      </c>
      <c r="O2700">
        <f t="shared" si="339"/>
        <v>0</v>
      </c>
      <c r="P2700">
        <f t="shared" si="340"/>
        <v>0</v>
      </c>
      <c r="Q2700">
        <f t="shared" si="341"/>
        <v>0</v>
      </c>
      <c r="R2700" t="str">
        <f t="shared" si="342"/>
        <v/>
      </c>
      <c r="T2700" t="str">
        <f t="shared" si="343"/>
        <v/>
      </c>
    </row>
    <row r="2701" spans="1:21" x14ac:dyDescent="0.25">
      <c r="A2701" t="s">
        <v>2704</v>
      </c>
      <c r="B2701">
        <v>85</v>
      </c>
      <c r="L2701" s="2" t="str">
        <f t="shared" si="336"/>
        <v>false</v>
      </c>
      <c r="M2701">
        <f t="shared" si="337"/>
        <v>0</v>
      </c>
      <c r="N2701">
        <f t="shared" si="338"/>
        <v>0</v>
      </c>
      <c r="O2701">
        <f t="shared" si="339"/>
        <v>0</v>
      </c>
      <c r="P2701">
        <f t="shared" si="340"/>
        <v>0</v>
      </c>
      <c r="Q2701">
        <f t="shared" si="341"/>
        <v>0</v>
      </c>
      <c r="R2701" t="str">
        <f t="shared" si="342"/>
        <v/>
      </c>
      <c r="T2701" t="str">
        <f t="shared" si="343"/>
        <v/>
      </c>
    </row>
    <row r="2702" spans="1:21" x14ac:dyDescent="0.25">
      <c r="A2702" t="s">
        <v>2705</v>
      </c>
      <c r="B2702">
        <v>54</v>
      </c>
      <c r="L2702" s="2" t="str">
        <f t="shared" si="336"/>
        <v>false</v>
      </c>
      <c r="M2702">
        <f t="shared" si="337"/>
        <v>0</v>
      </c>
      <c r="N2702">
        <f t="shared" si="338"/>
        <v>0</v>
      </c>
      <c r="O2702">
        <f t="shared" si="339"/>
        <v>0</v>
      </c>
      <c r="P2702">
        <f t="shared" si="340"/>
        <v>0</v>
      </c>
      <c r="Q2702">
        <f t="shared" si="341"/>
        <v>0</v>
      </c>
      <c r="R2702" t="str">
        <f t="shared" si="342"/>
        <v/>
      </c>
      <c r="T2702" t="str">
        <f t="shared" si="343"/>
        <v/>
      </c>
    </row>
    <row r="2703" spans="1:21" x14ac:dyDescent="0.25">
      <c r="A2703" t="s">
        <v>2706</v>
      </c>
      <c r="B2703">
        <v>87</v>
      </c>
      <c r="D2703" t="s">
        <v>1</v>
      </c>
      <c r="H2703" t="s">
        <v>1</v>
      </c>
      <c r="I2703" t="s">
        <v>1</v>
      </c>
      <c r="J2703" t="s">
        <v>1</v>
      </c>
      <c r="L2703" s="2" t="str">
        <f t="shared" si="336"/>
        <v>false</v>
      </c>
      <c r="M2703">
        <f t="shared" si="337"/>
        <v>0</v>
      </c>
      <c r="N2703">
        <f t="shared" si="338"/>
        <v>0</v>
      </c>
      <c r="O2703">
        <f t="shared" si="339"/>
        <v>0</v>
      </c>
      <c r="P2703">
        <f t="shared" si="340"/>
        <v>0</v>
      </c>
      <c r="Q2703">
        <f t="shared" si="341"/>
        <v>0</v>
      </c>
      <c r="R2703">
        <f t="shared" si="342"/>
        <v>0</v>
      </c>
      <c r="T2703" t="str">
        <f t="shared" si="343"/>
        <v/>
      </c>
      <c r="U2703">
        <v>0</v>
      </c>
    </row>
    <row r="2704" spans="1:21" x14ac:dyDescent="0.25">
      <c r="A2704" t="s">
        <v>2707</v>
      </c>
      <c r="B2704">
        <v>71</v>
      </c>
      <c r="L2704" s="2" t="str">
        <f t="shared" si="336"/>
        <v>false</v>
      </c>
      <c r="M2704">
        <f t="shared" si="337"/>
        <v>0</v>
      </c>
      <c r="N2704">
        <f t="shared" si="338"/>
        <v>0</v>
      </c>
      <c r="O2704">
        <f t="shared" si="339"/>
        <v>0</v>
      </c>
      <c r="P2704">
        <f t="shared" si="340"/>
        <v>0</v>
      </c>
      <c r="Q2704">
        <f t="shared" si="341"/>
        <v>0</v>
      </c>
      <c r="R2704" t="str">
        <f t="shared" si="342"/>
        <v/>
      </c>
      <c r="T2704" t="str">
        <f t="shared" si="343"/>
        <v/>
      </c>
    </row>
    <row r="2705" spans="1:21" x14ac:dyDescent="0.25">
      <c r="A2705" t="s">
        <v>2708</v>
      </c>
      <c r="B2705">
        <v>53</v>
      </c>
      <c r="L2705" s="2" t="str">
        <f t="shared" si="336"/>
        <v>false</v>
      </c>
      <c r="M2705">
        <f t="shared" si="337"/>
        <v>0</v>
      </c>
      <c r="N2705">
        <f t="shared" si="338"/>
        <v>0</v>
      </c>
      <c r="O2705">
        <f t="shared" si="339"/>
        <v>0</v>
      </c>
      <c r="P2705">
        <f t="shared" si="340"/>
        <v>0</v>
      </c>
      <c r="Q2705">
        <f t="shared" si="341"/>
        <v>0</v>
      </c>
      <c r="R2705" t="str">
        <f t="shared" si="342"/>
        <v/>
      </c>
      <c r="T2705" t="str">
        <f t="shared" si="343"/>
        <v/>
      </c>
    </row>
    <row r="2706" spans="1:21" x14ac:dyDescent="0.25">
      <c r="A2706" t="s">
        <v>2709</v>
      </c>
      <c r="B2706">
        <v>83</v>
      </c>
      <c r="L2706" s="2" t="str">
        <f t="shared" si="336"/>
        <v>false</v>
      </c>
      <c r="M2706">
        <f t="shared" si="337"/>
        <v>0</v>
      </c>
      <c r="N2706">
        <f t="shared" si="338"/>
        <v>0</v>
      </c>
      <c r="O2706">
        <f t="shared" si="339"/>
        <v>0</v>
      </c>
      <c r="P2706">
        <f t="shared" si="340"/>
        <v>0</v>
      </c>
      <c r="Q2706">
        <f t="shared" si="341"/>
        <v>0</v>
      </c>
      <c r="R2706" t="str">
        <f t="shared" si="342"/>
        <v/>
      </c>
      <c r="T2706" t="str">
        <f t="shared" si="343"/>
        <v/>
      </c>
    </row>
    <row r="2707" spans="1:21" x14ac:dyDescent="0.25">
      <c r="A2707" t="s">
        <v>2710</v>
      </c>
      <c r="B2707">
        <v>67</v>
      </c>
      <c r="D2707" t="s">
        <v>1</v>
      </c>
      <c r="H2707" t="s">
        <v>1</v>
      </c>
      <c r="I2707" t="s">
        <v>1</v>
      </c>
      <c r="J2707" t="s">
        <v>1</v>
      </c>
      <c r="L2707" s="2" t="str">
        <f t="shared" si="336"/>
        <v>false</v>
      </c>
      <c r="M2707">
        <f t="shared" si="337"/>
        <v>0</v>
      </c>
      <c r="N2707">
        <f t="shared" si="338"/>
        <v>0</v>
      </c>
      <c r="O2707">
        <f t="shared" si="339"/>
        <v>0</v>
      </c>
      <c r="P2707">
        <f t="shared" si="340"/>
        <v>0</v>
      </c>
      <c r="Q2707">
        <f t="shared" si="341"/>
        <v>0</v>
      </c>
      <c r="R2707">
        <f t="shared" si="342"/>
        <v>0</v>
      </c>
      <c r="T2707" t="str">
        <f t="shared" si="343"/>
        <v/>
      </c>
      <c r="U2707">
        <v>0</v>
      </c>
    </row>
    <row r="2708" spans="1:21" x14ac:dyDescent="0.25">
      <c r="A2708" t="s">
        <v>2711</v>
      </c>
      <c r="B2708">
        <v>48</v>
      </c>
      <c r="L2708" s="2" t="str">
        <f t="shared" si="336"/>
        <v>false</v>
      </c>
      <c r="M2708">
        <f t="shared" si="337"/>
        <v>0</v>
      </c>
      <c r="N2708">
        <f t="shared" si="338"/>
        <v>0</v>
      </c>
      <c r="O2708">
        <f t="shared" si="339"/>
        <v>0</v>
      </c>
      <c r="P2708">
        <f t="shared" si="340"/>
        <v>0</v>
      </c>
      <c r="Q2708">
        <f t="shared" si="341"/>
        <v>0</v>
      </c>
      <c r="R2708" t="str">
        <f t="shared" si="342"/>
        <v/>
      </c>
      <c r="T2708" t="str">
        <f t="shared" si="343"/>
        <v/>
      </c>
    </row>
    <row r="2709" spans="1:21" x14ac:dyDescent="0.25">
      <c r="A2709" t="s">
        <v>2712</v>
      </c>
      <c r="B2709">
        <v>64</v>
      </c>
      <c r="L2709" s="2" t="str">
        <f t="shared" si="336"/>
        <v>false</v>
      </c>
      <c r="M2709">
        <f t="shared" si="337"/>
        <v>0</v>
      </c>
      <c r="N2709">
        <f t="shared" si="338"/>
        <v>0</v>
      </c>
      <c r="O2709">
        <f t="shared" si="339"/>
        <v>0</v>
      </c>
      <c r="P2709">
        <f t="shared" si="340"/>
        <v>0</v>
      </c>
      <c r="Q2709">
        <f t="shared" si="341"/>
        <v>0</v>
      </c>
      <c r="R2709" t="str">
        <f t="shared" si="342"/>
        <v/>
      </c>
      <c r="T2709" t="str">
        <f t="shared" si="343"/>
        <v/>
      </c>
    </row>
    <row r="2710" spans="1:21" x14ac:dyDescent="0.25">
      <c r="A2710" t="s">
        <v>2713</v>
      </c>
      <c r="B2710">
        <v>81</v>
      </c>
      <c r="L2710" s="2" t="str">
        <f t="shared" si="336"/>
        <v>false</v>
      </c>
      <c r="M2710">
        <f t="shared" si="337"/>
        <v>0</v>
      </c>
      <c r="N2710">
        <f t="shared" si="338"/>
        <v>0</v>
      </c>
      <c r="O2710">
        <f t="shared" si="339"/>
        <v>0</v>
      </c>
      <c r="P2710">
        <f t="shared" si="340"/>
        <v>0</v>
      </c>
      <c r="Q2710">
        <f t="shared" si="341"/>
        <v>0</v>
      </c>
      <c r="R2710" t="str">
        <f t="shared" si="342"/>
        <v/>
      </c>
      <c r="T2710" t="str">
        <f t="shared" si="343"/>
        <v/>
      </c>
    </row>
    <row r="2711" spans="1:21" x14ac:dyDescent="0.25">
      <c r="A2711" t="s">
        <v>2714</v>
      </c>
      <c r="B2711">
        <v>6</v>
      </c>
      <c r="D2711" t="s">
        <v>1665</v>
      </c>
      <c r="H2711" t="s">
        <v>878</v>
      </c>
      <c r="I2711" t="s">
        <v>152</v>
      </c>
      <c r="J2711" t="s">
        <v>1</v>
      </c>
      <c r="L2711" s="2" t="str">
        <f t="shared" si="336"/>
        <v>false</v>
      </c>
      <c r="M2711">
        <f t="shared" si="337"/>
        <v>0.5</v>
      </c>
      <c r="N2711">
        <f t="shared" si="338"/>
        <v>0</v>
      </c>
      <c r="O2711">
        <f t="shared" si="339"/>
        <v>0.25</v>
      </c>
      <c r="P2711">
        <f t="shared" si="340"/>
        <v>0.25</v>
      </c>
      <c r="Q2711">
        <f t="shared" si="341"/>
        <v>0</v>
      </c>
      <c r="R2711">
        <f t="shared" si="342"/>
        <v>0</v>
      </c>
      <c r="T2711" t="str">
        <f t="shared" si="343"/>
        <v>cmathmodule..c_sinh()-cmathmodule..c_cos() 0.5</v>
      </c>
      <c r="U2711">
        <v>0.5</v>
      </c>
    </row>
    <row r="2712" spans="1:21" x14ac:dyDescent="0.25">
      <c r="A2712" t="s">
        <v>2715</v>
      </c>
      <c r="B2712">
        <v>64</v>
      </c>
      <c r="L2712" s="2" t="str">
        <f t="shared" si="336"/>
        <v>false</v>
      </c>
      <c r="M2712">
        <f t="shared" si="337"/>
        <v>0</v>
      </c>
      <c r="N2712">
        <f t="shared" si="338"/>
        <v>0</v>
      </c>
      <c r="O2712">
        <f t="shared" si="339"/>
        <v>0</v>
      </c>
      <c r="P2712">
        <f t="shared" si="340"/>
        <v>0</v>
      </c>
      <c r="Q2712">
        <f t="shared" si="341"/>
        <v>0</v>
      </c>
      <c r="R2712" t="str">
        <f t="shared" si="342"/>
        <v/>
      </c>
      <c r="T2712" t="str">
        <f t="shared" si="343"/>
        <v/>
      </c>
    </row>
    <row r="2713" spans="1:21" x14ac:dyDescent="0.25">
      <c r="A2713" t="s">
        <v>2716</v>
      </c>
      <c r="B2713">
        <v>56</v>
      </c>
      <c r="L2713" s="2" t="str">
        <f t="shared" si="336"/>
        <v>false</v>
      </c>
      <c r="M2713">
        <f t="shared" si="337"/>
        <v>0</v>
      </c>
      <c r="N2713">
        <f t="shared" si="338"/>
        <v>0</v>
      </c>
      <c r="O2713">
        <f t="shared" si="339"/>
        <v>0</v>
      </c>
      <c r="P2713">
        <f t="shared" si="340"/>
        <v>0</v>
      </c>
      <c r="Q2713">
        <f t="shared" si="341"/>
        <v>0</v>
      </c>
      <c r="R2713" t="str">
        <f t="shared" si="342"/>
        <v/>
      </c>
      <c r="T2713" t="str">
        <f t="shared" si="343"/>
        <v/>
      </c>
    </row>
    <row r="2714" spans="1:21" x14ac:dyDescent="0.25">
      <c r="A2714" t="s">
        <v>2717</v>
      </c>
      <c r="B2714">
        <v>34</v>
      </c>
      <c r="L2714" s="2" t="str">
        <f t="shared" si="336"/>
        <v>false</v>
      </c>
      <c r="M2714">
        <f t="shared" si="337"/>
        <v>0</v>
      </c>
      <c r="N2714">
        <f t="shared" si="338"/>
        <v>0</v>
      </c>
      <c r="O2714">
        <f t="shared" si="339"/>
        <v>0</v>
      </c>
      <c r="P2714">
        <f t="shared" si="340"/>
        <v>0</v>
      </c>
      <c r="Q2714">
        <f t="shared" si="341"/>
        <v>0</v>
      </c>
      <c r="R2714" t="str">
        <f t="shared" si="342"/>
        <v/>
      </c>
      <c r="T2714" t="str">
        <f t="shared" si="343"/>
        <v/>
      </c>
    </row>
    <row r="2715" spans="1:21" x14ac:dyDescent="0.25">
      <c r="A2715" t="s">
        <v>2718</v>
      </c>
      <c r="B2715">
        <v>60</v>
      </c>
      <c r="L2715" s="2" t="str">
        <f t="shared" si="336"/>
        <v>false</v>
      </c>
      <c r="M2715">
        <f t="shared" si="337"/>
        <v>0</v>
      </c>
      <c r="N2715">
        <f t="shared" si="338"/>
        <v>0</v>
      </c>
      <c r="O2715">
        <f t="shared" si="339"/>
        <v>0</v>
      </c>
      <c r="P2715">
        <f t="shared" si="340"/>
        <v>0</v>
      </c>
      <c r="Q2715">
        <f t="shared" si="341"/>
        <v>0</v>
      </c>
      <c r="R2715" t="str">
        <f t="shared" si="342"/>
        <v/>
      </c>
      <c r="T2715" t="str">
        <f t="shared" si="343"/>
        <v/>
      </c>
    </row>
    <row r="2716" spans="1:21" x14ac:dyDescent="0.25">
      <c r="A2716" t="s">
        <v>2719</v>
      </c>
      <c r="B2716">
        <v>81</v>
      </c>
      <c r="L2716" s="2" t="str">
        <f t="shared" si="336"/>
        <v>false</v>
      </c>
      <c r="M2716">
        <f t="shared" si="337"/>
        <v>0</v>
      </c>
      <c r="N2716">
        <f t="shared" si="338"/>
        <v>0</v>
      </c>
      <c r="O2716">
        <f t="shared" si="339"/>
        <v>0</v>
      </c>
      <c r="P2716">
        <f t="shared" si="340"/>
        <v>0</v>
      </c>
      <c r="Q2716">
        <f t="shared" si="341"/>
        <v>0</v>
      </c>
      <c r="R2716" t="str">
        <f t="shared" si="342"/>
        <v/>
      </c>
      <c r="T2716" t="str">
        <f t="shared" si="343"/>
        <v/>
      </c>
    </row>
    <row r="2717" spans="1:21" x14ac:dyDescent="0.25">
      <c r="A2717" t="s">
        <v>2720</v>
      </c>
      <c r="B2717">
        <v>85</v>
      </c>
      <c r="L2717" s="2" t="str">
        <f t="shared" si="336"/>
        <v>false</v>
      </c>
      <c r="M2717">
        <f t="shared" si="337"/>
        <v>0</v>
      </c>
      <c r="N2717">
        <f t="shared" si="338"/>
        <v>0</v>
      </c>
      <c r="O2717">
        <f t="shared" si="339"/>
        <v>0</v>
      </c>
      <c r="P2717">
        <f t="shared" si="340"/>
        <v>0</v>
      </c>
      <c r="Q2717">
        <f t="shared" si="341"/>
        <v>0</v>
      </c>
      <c r="R2717" t="str">
        <f t="shared" si="342"/>
        <v/>
      </c>
      <c r="T2717" t="str">
        <f t="shared" si="343"/>
        <v/>
      </c>
    </row>
    <row r="2718" spans="1:21" x14ac:dyDescent="0.25">
      <c r="A2718" t="s">
        <v>2721</v>
      </c>
      <c r="B2718">
        <v>89</v>
      </c>
      <c r="L2718" s="2" t="str">
        <f t="shared" si="336"/>
        <v>false</v>
      </c>
      <c r="M2718">
        <f t="shared" si="337"/>
        <v>0</v>
      </c>
      <c r="N2718">
        <f t="shared" si="338"/>
        <v>0</v>
      </c>
      <c r="O2718">
        <f t="shared" si="339"/>
        <v>0</v>
      </c>
      <c r="P2718">
        <f t="shared" si="340"/>
        <v>0</v>
      </c>
      <c r="Q2718">
        <f t="shared" si="341"/>
        <v>0</v>
      </c>
      <c r="R2718" t="str">
        <f t="shared" si="342"/>
        <v/>
      </c>
      <c r="T2718" t="str">
        <f t="shared" si="343"/>
        <v/>
      </c>
    </row>
    <row r="2719" spans="1:21" x14ac:dyDescent="0.25">
      <c r="A2719" t="s">
        <v>2722</v>
      </c>
      <c r="B2719">
        <v>33</v>
      </c>
      <c r="D2719" t="s">
        <v>1665</v>
      </c>
      <c r="H2719" t="s">
        <v>152</v>
      </c>
      <c r="I2719" t="s">
        <v>152</v>
      </c>
      <c r="J2719" t="s">
        <v>1</v>
      </c>
      <c r="L2719" s="2" t="str">
        <f t="shared" si="336"/>
        <v>false</v>
      </c>
      <c r="M2719">
        <f t="shared" si="337"/>
        <v>0.5</v>
      </c>
      <c r="N2719">
        <f t="shared" si="338"/>
        <v>0</v>
      </c>
      <c r="O2719">
        <f t="shared" si="339"/>
        <v>0</v>
      </c>
      <c r="P2719">
        <f t="shared" si="340"/>
        <v>0.5</v>
      </c>
      <c r="Q2719">
        <f t="shared" si="341"/>
        <v>0</v>
      </c>
      <c r="R2719">
        <f t="shared" si="342"/>
        <v>0</v>
      </c>
      <c r="T2719" t="str">
        <f t="shared" si="343"/>
        <v>cmathmodule..c_sinh()-cmathmodule..c_log() 0.5</v>
      </c>
      <c r="U2719">
        <v>0.5</v>
      </c>
    </row>
    <row r="2720" spans="1:21" x14ac:dyDescent="0.25">
      <c r="A2720" t="s">
        <v>2723</v>
      </c>
      <c r="B2720">
        <v>86</v>
      </c>
      <c r="L2720" s="2" t="str">
        <f t="shared" si="336"/>
        <v>false</v>
      </c>
      <c r="M2720">
        <f t="shared" si="337"/>
        <v>0</v>
      </c>
      <c r="N2720">
        <f t="shared" si="338"/>
        <v>0</v>
      </c>
      <c r="O2720">
        <f t="shared" si="339"/>
        <v>0</v>
      </c>
      <c r="P2720">
        <f t="shared" si="340"/>
        <v>0</v>
      </c>
      <c r="Q2720">
        <f t="shared" si="341"/>
        <v>0</v>
      </c>
      <c r="R2720" t="str">
        <f t="shared" si="342"/>
        <v/>
      </c>
      <c r="T2720" t="str">
        <f t="shared" si="343"/>
        <v/>
      </c>
    </row>
    <row r="2721" spans="1:21" x14ac:dyDescent="0.25">
      <c r="A2721" t="s">
        <v>2724</v>
      </c>
      <c r="B2721">
        <v>76</v>
      </c>
      <c r="L2721" s="2" t="str">
        <f t="shared" si="336"/>
        <v>false</v>
      </c>
      <c r="M2721">
        <f t="shared" si="337"/>
        <v>0</v>
      </c>
      <c r="N2721">
        <f t="shared" si="338"/>
        <v>0</v>
      </c>
      <c r="O2721">
        <f t="shared" si="339"/>
        <v>0</v>
      </c>
      <c r="P2721">
        <f t="shared" si="340"/>
        <v>0</v>
      </c>
      <c r="Q2721">
        <f t="shared" si="341"/>
        <v>0</v>
      </c>
      <c r="R2721" t="str">
        <f t="shared" si="342"/>
        <v/>
      </c>
      <c r="T2721" t="str">
        <f t="shared" si="343"/>
        <v/>
      </c>
    </row>
    <row r="2722" spans="1:21" x14ac:dyDescent="0.25">
      <c r="A2722" t="s">
        <v>2725</v>
      </c>
      <c r="B2722">
        <v>81</v>
      </c>
      <c r="L2722" s="2" t="str">
        <f t="shared" si="336"/>
        <v>false</v>
      </c>
      <c r="M2722">
        <f t="shared" si="337"/>
        <v>0</v>
      </c>
      <c r="N2722">
        <f t="shared" si="338"/>
        <v>0</v>
      </c>
      <c r="O2722">
        <f t="shared" si="339"/>
        <v>0</v>
      </c>
      <c r="P2722">
        <f t="shared" si="340"/>
        <v>0</v>
      </c>
      <c r="Q2722">
        <f t="shared" si="341"/>
        <v>0</v>
      </c>
      <c r="R2722" t="str">
        <f t="shared" si="342"/>
        <v/>
      </c>
      <c r="T2722" t="str">
        <f t="shared" si="343"/>
        <v/>
      </c>
    </row>
    <row r="2723" spans="1:21" x14ac:dyDescent="0.25">
      <c r="A2723" t="s">
        <v>2726</v>
      </c>
      <c r="B2723">
        <v>62</v>
      </c>
      <c r="D2723" t="s">
        <v>1</v>
      </c>
      <c r="H2723" t="s">
        <v>1</v>
      </c>
      <c r="I2723" t="s">
        <v>1</v>
      </c>
      <c r="J2723" t="s">
        <v>1</v>
      </c>
      <c r="L2723" s="2" t="str">
        <f t="shared" si="336"/>
        <v>false</v>
      </c>
      <c r="M2723">
        <f t="shared" si="337"/>
        <v>0</v>
      </c>
      <c r="N2723">
        <f t="shared" si="338"/>
        <v>0</v>
      </c>
      <c r="O2723">
        <f t="shared" si="339"/>
        <v>0</v>
      </c>
      <c r="P2723">
        <f t="shared" si="340"/>
        <v>0</v>
      </c>
      <c r="Q2723">
        <f t="shared" si="341"/>
        <v>0</v>
      </c>
      <c r="R2723">
        <f t="shared" si="342"/>
        <v>0</v>
      </c>
      <c r="T2723" t="str">
        <f t="shared" si="343"/>
        <v/>
      </c>
      <c r="U2723">
        <v>0</v>
      </c>
    </row>
    <row r="2724" spans="1:21" x14ac:dyDescent="0.25">
      <c r="A2724" t="s">
        <v>2727</v>
      </c>
      <c r="B2724">
        <v>74</v>
      </c>
      <c r="L2724" s="2" t="str">
        <f t="shared" si="336"/>
        <v>false</v>
      </c>
      <c r="M2724">
        <f t="shared" si="337"/>
        <v>0</v>
      </c>
      <c r="N2724">
        <f t="shared" si="338"/>
        <v>0</v>
      </c>
      <c r="O2724">
        <f t="shared" si="339"/>
        <v>0</v>
      </c>
      <c r="P2724">
        <f t="shared" si="340"/>
        <v>0</v>
      </c>
      <c r="Q2724">
        <f t="shared" si="341"/>
        <v>0</v>
      </c>
      <c r="R2724" t="str">
        <f t="shared" si="342"/>
        <v/>
      </c>
      <c r="T2724" t="str">
        <f t="shared" si="343"/>
        <v/>
      </c>
    </row>
    <row r="2725" spans="1:21" x14ac:dyDescent="0.25">
      <c r="A2725" t="s">
        <v>2728</v>
      </c>
      <c r="B2725">
        <v>82</v>
      </c>
      <c r="L2725" s="2" t="str">
        <f t="shared" si="336"/>
        <v>false</v>
      </c>
      <c r="M2725">
        <f t="shared" si="337"/>
        <v>0</v>
      </c>
      <c r="N2725">
        <f t="shared" si="338"/>
        <v>0</v>
      </c>
      <c r="O2725">
        <f t="shared" si="339"/>
        <v>0</v>
      </c>
      <c r="P2725">
        <f t="shared" si="340"/>
        <v>0</v>
      </c>
      <c r="Q2725">
        <f t="shared" si="341"/>
        <v>0</v>
      </c>
      <c r="R2725" t="str">
        <f t="shared" si="342"/>
        <v/>
      </c>
      <c r="T2725" t="str">
        <f t="shared" si="343"/>
        <v/>
      </c>
    </row>
    <row r="2726" spans="1:21" x14ac:dyDescent="0.25">
      <c r="A2726" t="s">
        <v>2729</v>
      </c>
      <c r="B2726">
        <v>59</v>
      </c>
      <c r="L2726" s="2" t="str">
        <f t="shared" si="336"/>
        <v>false</v>
      </c>
      <c r="M2726">
        <f t="shared" si="337"/>
        <v>0</v>
      </c>
      <c r="N2726">
        <f t="shared" si="338"/>
        <v>0</v>
      </c>
      <c r="O2726">
        <f t="shared" si="339"/>
        <v>0</v>
      </c>
      <c r="P2726">
        <f t="shared" si="340"/>
        <v>0</v>
      </c>
      <c r="Q2726">
        <f t="shared" si="341"/>
        <v>0</v>
      </c>
      <c r="R2726" t="str">
        <f t="shared" si="342"/>
        <v/>
      </c>
      <c r="T2726" t="str">
        <f t="shared" si="343"/>
        <v/>
      </c>
    </row>
    <row r="2727" spans="1:21" x14ac:dyDescent="0.25">
      <c r="A2727" t="s">
        <v>2730</v>
      </c>
      <c r="B2727">
        <v>96</v>
      </c>
      <c r="D2727" t="s">
        <v>1</v>
      </c>
      <c r="H2727" t="s">
        <v>1</v>
      </c>
      <c r="I2727" t="s">
        <v>1</v>
      </c>
      <c r="J2727" t="s">
        <v>1</v>
      </c>
      <c r="L2727" s="2" t="str">
        <f t="shared" si="336"/>
        <v>false</v>
      </c>
      <c r="M2727">
        <f t="shared" si="337"/>
        <v>0</v>
      </c>
      <c r="N2727">
        <f t="shared" si="338"/>
        <v>0</v>
      </c>
      <c r="O2727">
        <f t="shared" si="339"/>
        <v>0</v>
      </c>
      <c r="P2727">
        <f t="shared" si="340"/>
        <v>0</v>
      </c>
      <c r="Q2727">
        <f t="shared" si="341"/>
        <v>0</v>
      </c>
      <c r="R2727">
        <f t="shared" si="342"/>
        <v>0</v>
      </c>
      <c r="T2727" t="str">
        <f t="shared" si="343"/>
        <v/>
      </c>
      <c r="U2727">
        <v>0</v>
      </c>
    </row>
    <row r="2728" spans="1:21" x14ac:dyDescent="0.25">
      <c r="A2728" t="s">
        <v>2731</v>
      </c>
      <c r="B2728">
        <v>81</v>
      </c>
      <c r="L2728" s="2" t="str">
        <f t="shared" si="336"/>
        <v>false</v>
      </c>
      <c r="M2728">
        <f t="shared" si="337"/>
        <v>0</v>
      </c>
      <c r="N2728">
        <f t="shared" si="338"/>
        <v>0</v>
      </c>
      <c r="O2728">
        <f t="shared" si="339"/>
        <v>0</v>
      </c>
      <c r="P2728">
        <f t="shared" si="340"/>
        <v>0</v>
      </c>
      <c r="Q2728">
        <f t="shared" si="341"/>
        <v>0</v>
      </c>
      <c r="R2728" t="str">
        <f t="shared" si="342"/>
        <v/>
      </c>
      <c r="T2728" t="str">
        <f t="shared" si="343"/>
        <v/>
      </c>
    </row>
    <row r="2729" spans="1:21" x14ac:dyDescent="0.25">
      <c r="A2729" t="s">
        <v>2732</v>
      </c>
      <c r="B2729">
        <v>84</v>
      </c>
      <c r="L2729" s="2" t="str">
        <f t="shared" si="336"/>
        <v>false</v>
      </c>
      <c r="M2729">
        <f t="shared" si="337"/>
        <v>0</v>
      </c>
      <c r="N2729">
        <f t="shared" si="338"/>
        <v>0</v>
      </c>
      <c r="O2729">
        <f t="shared" si="339"/>
        <v>0</v>
      </c>
      <c r="P2729">
        <f t="shared" si="340"/>
        <v>0</v>
      </c>
      <c r="Q2729">
        <f t="shared" si="341"/>
        <v>0</v>
      </c>
      <c r="R2729" t="str">
        <f t="shared" si="342"/>
        <v/>
      </c>
      <c r="T2729" t="str">
        <f t="shared" si="343"/>
        <v/>
      </c>
    </row>
    <row r="2730" spans="1:21" x14ac:dyDescent="0.25">
      <c r="A2730" t="s">
        <v>2733</v>
      </c>
      <c r="B2730">
        <v>91</v>
      </c>
      <c r="L2730" s="2" t="str">
        <f t="shared" si="336"/>
        <v>false</v>
      </c>
      <c r="M2730">
        <f t="shared" si="337"/>
        <v>0</v>
      </c>
      <c r="N2730">
        <f t="shared" si="338"/>
        <v>0</v>
      </c>
      <c r="O2730">
        <f t="shared" si="339"/>
        <v>0</v>
      </c>
      <c r="P2730">
        <f t="shared" si="340"/>
        <v>0</v>
      </c>
      <c r="Q2730">
        <f t="shared" si="341"/>
        <v>0</v>
      </c>
      <c r="R2730" t="str">
        <f t="shared" si="342"/>
        <v/>
      </c>
      <c r="T2730" t="str">
        <f t="shared" si="343"/>
        <v/>
      </c>
    </row>
    <row r="2731" spans="1:21" x14ac:dyDescent="0.25">
      <c r="A2731" t="s">
        <v>2734</v>
      </c>
      <c r="B2731">
        <v>88</v>
      </c>
      <c r="D2731" t="s">
        <v>1</v>
      </c>
      <c r="H2731" t="s">
        <v>1</v>
      </c>
      <c r="I2731" t="s">
        <v>1</v>
      </c>
      <c r="J2731" t="s">
        <v>1</v>
      </c>
      <c r="L2731" s="2" t="str">
        <f t="shared" si="336"/>
        <v>false</v>
      </c>
      <c r="M2731">
        <f t="shared" si="337"/>
        <v>0</v>
      </c>
      <c r="N2731">
        <f t="shared" si="338"/>
        <v>0</v>
      </c>
      <c r="O2731">
        <f t="shared" si="339"/>
        <v>0</v>
      </c>
      <c r="P2731">
        <f t="shared" si="340"/>
        <v>0</v>
      </c>
      <c r="Q2731">
        <f t="shared" si="341"/>
        <v>0</v>
      </c>
      <c r="R2731">
        <f t="shared" si="342"/>
        <v>0</v>
      </c>
      <c r="T2731" t="str">
        <f t="shared" si="343"/>
        <v/>
      </c>
      <c r="U2731">
        <v>0</v>
      </c>
    </row>
    <row r="2732" spans="1:21" x14ac:dyDescent="0.25">
      <c r="A2732" t="s">
        <v>2735</v>
      </c>
      <c r="B2732">
        <v>80</v>
      </c>
      <c r="L2732" s="2" t="str">
        <f t="shared" si="336"/>
        <v>false</v>
      </c>
      <c r="M2732">
        <f t="shared" si="337"/>
        <v>0</v>
      </c>
      <c r="N2732">
        <f t="shared" si="338"/>
        <v>0</v>
      </c>
      <c r="O2732">
        <f t="shared" si="339"/>
        <v>0</v>
      </c>
      <c r="P2732">
        <f t="shared" si="340"/>
        <v>0</v>
      </c>
      <c r="Q2732">
        <f t="shared" si="341"/>
        <v>0</v>
      </c>
      <c r="R2732" t="str">
        <f t="shared" si="342"/>
        <v/>
      </c>
      <c r="T2732" t="str">
        <f t="shared" si="343"/>
        <v/>
      </c>
    </row>
    <row r="2733" spans="1:21" x14ac:dyDescent="0.25">
      <c r="A2733" t="s">
        <v>2736</v>
      </c>
      <c r="B2733">
        <v>26</v>
      </c>
      <c r="L2733" s="2" t="str">
        <f t="shared" si="336"/>
        <v>false</v>
      </c>
      <c r="M2733">
        <f t="shared" si="337"/>
        <v>0</v>
      </c>
      <c r="N2733">
        <f t="shared" si="338"/>
        <v>0</v>
      </c>
      <c r="O2733">
        <f t="shared" si="339"/>
        <v>0</v>
      </c>
      <c r="P2733">
        <f t="shared" si="340"/>
        <v>0</v>
      </c>
      <c r="Q2733">
        <f t="shared" si="341"/>
        <v>0</v>
      </c>
      <c r="R2733" t="str">
        <f t="shared" si="342"/>
        <v/>
      </c>
      <c r="T2733" t="str">
        <f t="shared" si="343"/>
        <v/>
      </c>
    </row>
    <row r="2734" spans="1:21" x14ac:dyDescent="0.25">
      <c r="A2734" t="s">
        <v>2737</v>
      </c>
      <c r="B2734">
        <v>78</v>
      </c>
      <c r="L2734" s="2" t="str">
        <f t="shared" si="336"/>
        <v>false</v>
      </c>
      <c r="M2734">
        <f t="shared" si="337"/>
        <v>0</v>
      </c>
      <c r="N2734">
        <f t="shared" si="338"/>
        <v>0</v>
      </c>
      <c r="O2734">
        <f t="shared" si="339"/>
        <v>0</v>
      </c>
      <c r="P2734">
        <f t="shared" si="340"/>
        <v>0</v>
      </c>
      <c r="Q2734">
        <f t="shared" si="341"/>
        <v>0</v>
      </c>
      <c r="R2734" t="str">
        <f t="shared" si="342"/>
        <v/>
      </c>
      <c r="T2734" t="str">
        <f t="shared" si="343"/>
        <v/>
      </c>
    </row>
    <row r="2735" spans="1:21" x14ac:dyDescent="0.25">
      <c r="A2735" t="s">
        <v>2738</v>
      </c>
      <c r="B2735">
        <v>60</v>
      </c>
      <c r="D2735" t="s">
        <v>1</v>
      </c>
      <c r="H2735" t="s">
        <v>1</v>
      </c>
      <c r="I2735" t="s">
        <v>1</v>
      </c>
      <c r="J2735" t="s">
        <v>1</v>
      </c>
      <c r="L2735" s="2" t="str">
        <f t="shared" si="336"/>
        <v>false</v>
      </c>
      <c r="M2735">
        <f t="shared" si="337"/>
        <v>0</v>
      </c>
      <c r="N2735">
        <f t="shared" si="338"/>
        <v>0</v>
      </c>
      <c r="O2735">
        <f t="shared" si="339"/>
        <v>0</v>
      </c>
      <c r="P2735">
        <f t="shared" si="340"/>
        <v>0</v>
      </c>
      <c r="Q2735">
        <f t="shared" si="341"/>
        <v>0</v>
      </c>
      <c r="R2735">
        <f t="shared" si="342"/>
        <v>0</v>
      </c>
      <c r="T2735" t="str">
        <f t="shared" si="343"/>
        <v/>
      </c>
      <c r="U2735">
        <v>0</v>
      </c>
    </row>
    <row r="2736" spans="1:21" x14ac:dyDescent="0.25">
      <c r="A2736" t="s">
        <v>2739</v>
      </c>
      <c r="B2736">
        <v>60</v>
      </c>
      <c r="L2736" s="2" t="str">
        <f t="shared" si="336"/>
        <v>false</v>
      </c>
      <c r="M2736">
        <f t="shared" si="337"/>
        <v>0</v>
      </c>
      <c r="N2736">
        <f t="shared" si="338"/>
        <v>0</v>
      </c>
      <c r="O2736">
        <f t="shared" si="339"/>
        <v>0</v>
      </c>
      <c r="P2736">
        <f t="shared" si="340"/>
        <v>0</v>
      </c>
      <c r="Q2736">
        <f t="shared" si="341"/>
        <v>0</v>
      </c>
      <c r="R2736" t="str">
        <f t="shared" si="342"/>
        <v/>
      </c>
      <c r="T2736" t="str">
        <f t="shared" si="343"/>
        <v/>
      </c>
    </row>
    <row r="2737" spans="1:21" x14ac:dyDescent="0.25">
      <c r="A2737" t="s">
        <v>2740</v>
      </c>
      <c r="B2737">
        <v>74</v>
      </c>
      <c r="L2737" s="2" t="str">
        <f t="shared" si="336"/>
        <v>false</v>
      </c>
      <c r="M2737">
        <f t="shared" si="337"/>
        <v>0</v>
      </c>
      <c r="N2737">
        <f t="shared" si="338"/>
        <v>0</v>
      </c>
      <c r="O2737">
        <f t="shared" si="339"/>
        <v>0</v>
      </c>
      <c r="P2737">
        <f t="shared" si="340"/>
        <v>0</v>
      </c>
      <c r="Q2737">
        <f t="shared" si="341"/>
        <v>0</v>
      </c>
      <c r="R2737" t="str">
        <f t="shared" si="342"/>
        <v/>
      </c>
      <c r="T2737" t="str">
        <f t="shared" si="343"/>
        <v/>
      </c>
    </row>
    <row r="2738" spans="1:21" x14ac:dyDescent="0.25">
      <c r="A2738" t="s">
        <v>2741</v>
      </c>
      <c r="B2738">
        <v>90</v>
      </c>
      <c r="L2738" s="2" t="str">
        <f t="shared" si="336"/>
        <v>false</v>
      </c>
      <c r="M2738">
        <f t="shared" si="337"/>
        <v>0</v>
      </c>
      <c r="N2738">
        <f t="shared" si="338"/>
        <v>0</v>
      </c>
      <c r="O2738">
        <f t="shared" si="339"/>
        <v>0</v>
      </c>
      <c r="P2738">
        <f t="shared" si="340"/>
        <v>0</v>
      </c>
      <c r="Q2738">
        <f t="shared" si="341"/>
        <v>0</v>
      </c>
      <c r="R2738" t="str">
        <f t="shared" si="342"/>
        <v/>
      </c>
      <c r="T2738" t="str">
        <f t="shared" si="343"/>
        <v/>
      </c>
    </row>
    <row r="2739" spans="1:21" x14ac:dyDescent="0.25">
      <c r="A2739" t="s">
        <v>2742</v>
      </c>
      <c r="B2739">
        <v>82</v>
      </c>
      <c r="D2739" t="s">
        <v>1</v>
      </c>
      <c r="H2739" t="s">
        <v>1</v>
      </c>
      <c r="I2739" t="s">
        <v>1</v>
      </c>
      <c r="J2739" t="s">
        <v>1</v>
      </c>
      <c r="L2739" s="2" t="str">
        <f t="shared" si="336"/>
        <v>false</v>
      </c>
      <c r="M2739">
        <f t="shared" si="337"/>
        <v>0</v>
      </c>
      <c r="N2739">
        <f t="shared" si="338"/>
        <v>0</v>
      </c>
      <c r="O2739">
        <f t="shared" si="339"/>
        <v>0</v>
      </c>
      <c r="P2739">
        <f t="shared" si="340"/>
        <v>0</v>
      </c>
      <c r="Q2739">
        <f t="shared" si="341"/>
        <v>0</v>
      </c>
      <c r="R2739">
        <f t="shared" si="342"/>
        <v>0</v>
      </c>
      <c r="T2739" t="str">
        <f t="shared" si="343"/>
        <v/>
      </c>
      <c r="U2739">
        <v>0</v>
      </c>
    </row>
    <row r="2740" spans="1:21" x14ac:dyDescent="0.25">
      <c r="A2740" t="s">
        <v>2743</v>
      </c>
      <c r="B2740">
        <v>93</v>
      </c>
      <c r="L2740" s="2" t="str">
        <f t="shared" si="336"/>
        <v>false</v>
      </c>
      <c r="M2740">
        <f t="shared" si="337"/>
        <v>0</v>
      </c>
      <c r="N2740">
        <f t="shared" si="338"/>
        <v>0</v>
      </c>
      <c r="O2740">
        <f t="shared" si="339"/>
        <v>0</v>
      </c>
      <c r="P2740">
        <f t="shared" si="340"/>
        <v>0</v>
      </c>
      <c r="Q2740">
        <f t="shared" si="341"/>
        <v>0</v>
      </c>
      <c r="R2740" t="str">
        <f t="shared" si="342"/>
        <v/>
      </c>
      <c r="T2740" t="str">
        <f t="shared" si="343"/>
        <v/>
      </c>
    </row>
    <row r="2741" spans="1:21" x14ac:dyDescent="0.25">
      <c r="A2741" t="s">
        <v>2744</v>
      </c>
      <c r="B2741">
        <v>61</v>
      </c>
      <c r="L2741" s="2" t="str">
        <f t="shared" si="336"/>
        <v>false</v>
      </c>
      <c r="M2741">
        <f t="shared" si="337"/>
        <v>0</v>
      </c>
      <c r="N2741">
        <f t="shared" si="338"/>
        <v>0</v>
      </c>
      <c r="O2741">
        <f t="shared" si="339"/>
        <v>0</v>
      </c>
      <c r="P2741">
        <f t="shared" si="340"/>
        <v>0</v>
      </c>
      <c r="Q2741">
        <f t="shared" si="341"/>
        <v>0</v>
      </c>
      <c r="R2741" t="str">
        <f t="shared" si="342"/>
        <v/>
      </c>
      <c r="T2741" t="str">
        <f t="shared" si="343"/>
        <v/>
      </c>
    </row>
    <row r="2742" spans="1:21" x14ac:dyDescent="0.25">
      <c r="A2742" t="s">
        <v>2745</v>
      </c>
      <c r="B2742">
        <v>88</v>
      </c>
      <c r="L2742" s="2" t="str">
        <f t="shared" si="336"/>
        <v>false</v>
      </c>
      <c r="M2742">
        <f t="shared" si="337"/>
        <v>0</v>
      </c>
      <c r="N2742">
        <f t="shared" si="338"/>
        <v>0</v>
      </c>
      <c r="O2742">
        <f t="shared" si="339"/>
        <v>0</v>
      </c>
      <c r="P2742">
        <f t="shared" si="340"/>
        <v>0</v>
      </c>
      <c r="Q2742">
        <f t="shared" si="341"/>
        <v>0</v>
      </c>
      <c r="R2742" t="str">
        <f t="shared" si="342"/>
        <v/>
      </c>
      <c r="T2742" t="str">
        <f t="shared" si="343"/>
        <v/>
      </c>
    </row>
    <row r="2743" spans="1:21" x14ac:dyDescent="0.25">
      <c r="A2743" t="s">
        <v>2746</v>
      </c>
      <c r="B2743">
        <v>5</v>
      </c>
      <c r="D2743" t="s">
        <v>1665</v>
      </c>
      <c r="L2743" s="2" t="str">
        <f t="shared" si="336"/>
        <v>false</v>
      </c>
      <c r="M2743">
        <f t="shared" si="337"/>
        <v>0</v>
      </c>
      <c r="N2743">
        <f t="shared" si="338"/>
        <v>0</v>
      </c>
      <c r="O2743">
        <f t="shared" si="339"/>
        <v>0</v>
      </c>
      <c r="P2743">
        <f t="shared" si="340"/>
        <v>0</v>
      </c>
      <c r="Q2743">
        <f t="shared" si="341"/>
        <v>0</v>
      </c>
      <c r="R2743" t="str">
        <f t="shared" si="342"/>
        <v/>
      </c>
      <c r="T2743" t="str">
        <f t="shared" si="343"/>
        <v/>
      </c>
    </row>
    <row r="2744" spans="1:21" x14ac:dyDescent="0.25">
      <c r="A2744" t="s">
        <v>2747</v>
      </c>
      <c r="B2744">
        <v>80</v>
      </c>
      <c r="L2744" s="2" t="str">
        <f t="shared" si="336"/>
        <v>false</v>
      </c>
      <c r="M2744">
        <f t="shared" si="337"/>
        <v>0</v>
      </c>
      <c r="N2744">
        <f t="shared" si="338"/>
        <v>0</v>
      </c>
      <c r="O2744">
        <f t="shared" si="339"/>
        <v>0</v>
      </c>
      <c r="P2744">
        <f t="shared" si="340"/>
        <v>0</v>
      </c>
      <c r="Q2744">
        <f t="shared" si="341"/>
        <v>0</v>
      </c>
      <c r="R2744" t="str">
        <f t="shared" si="342"/>
        <v/>
      </c>
      <c r="T2744" t="str">
        <f t="shared" si="343"/>
        <v/>
      </c>
    </row>
    <row r="2745" spans="1:21" x14ac:dyDescent="0.25">
      <c r="A2745" t="s">
        <v>2748</v>
      </c>
      <c r="B2745">
        <v>83</v>
      </c>
      <c r="L2745" s="2" t="str">
        <f t="shared" si="336"/>
        <v>false</v>
      </c>
      <c r="M2745">
        <f t="shared" si="337"/>
        <v>0</v>
      </c>
      <c r="N2745">
        <f t="shared" si="338"/>
        <v>0</v>
      </c>
      <c r="O2745">
        <f t="shared" si="339"/>
        <v>0</v>
      </c>
      <c r="P2745">
        <f t="shared" si="340"/>
        <v>0</v>
      </c>
      <c r="Q2745">
        <f t="shared" si="341"/>
        <v>0</v>
      </c>
      <c r="R2745" t="str">
        <f t="shared" si="342"/>
        <v/>
      </c>
      <c r="T2745" t="str">
        <f t="shared" si="343"/>
        <v/>
      </c>
    </row>
    <row r="2746" spans="1:21" x14ac:dyDescent="0.25">
      <c r="A2746" t="s">
        <v>2749</v>
      </c>
      <c r="B2746">
        <v>73</v>
      </c>
      <c r="L2746" s="2" t="str">
        <f t="shared" si="336"/>
        <v>false</v>
      </c>
      <c r="M2746">
        <f t="shared" si="337"/>
        <v>0</v>
      </c>
      <c r="N2746">
        <f t="shared" si="338"/>
        <v>0</v>
      </c>
      <c r="O2746">
        <f t="shared" si="339"/>
        <v>0</v>
      </c>
      <c r="P2746">
        <f t="shared" si="340"/>
        <v>0</v>
      </c>
      <c r="Q2746">
        <f t="shared" si="341"/>
        <v>0</v>
      </c>
      <c r="R2746" t="str">
        <f t="shared" si="342"/>
        <v/>
      </c>
      <c r="T2746" t="str">
        <f t="shared" si="343"/>
        <v/>
      </c>
    </row>
    <row r="2747" spans="1:21" x14ac:dyDescent="0.25">
      <c r="A2747" t="s">
        <v>2750</v>
      </c>
      <c r="B2747">
        <v>80</v>
      </c>
      <c r="D2747" t="s">
        <v>1</v>
      </c>
      <c r="H2747" t="s">
        <v>1</v>
      </c>
      <c r="I2747" t="s">
        <v>1</v>
      </c>
      <c r="J2747" t="s">
        <v>1</v>
      </c>
      <c r="L2747" s="2" t="str">
        <f t="shared" si="336"/>
        <v>false</v>
      </c>
      <c r="M2747">
        <f t="shared" si="337"/>
        <v>0</v>
      </c>
      <c r="N2747">
        <f t="shared" si="338"/>
        <v>0</v>
      </c>
      <c r="O2747">
        <f t="shared" si="339"/>
        <v>0</v>
      </c>
      <c r="P2747">
        <f t="shared" si="340"/>
        <v>0</v>
      </c>
      <c r="Q2747">
        <f t="shared" si="341"/>
        <v>0</v>
      </c>
      <c r="R2747">
        <f t="shared" si="342"/>
        <v>0</v>
      </c>
      <c r="T2747" t="str">
        <f t="shared" si="343"/>
        <v/>
      </c>
      <c r="U2747">
        <v>0</v>
      </c>
    </row>
    <row r="2748" spans="1:21" x14ac:dyDescent="0.25">
      <c r="A2748" t="s">
        <v>2751</v>
      </c>
      <c r="B2748">
        <v>70</v>
      </c>
      <c r="L2748" s="2" t="str">
        <f t="shared" si="336"/>
        <v>false</v>
      </c>
      <c r="M2748">
        <f t="shared" si="337"/>
        <v>0</v>
      </c>
      <c r="N2748">
        <f t="shared" si="338"/>
        <v>0</v>
      </c>
      <c r="O2748">
        <f t="shared" si="339"/>
        <v>0</v>
      </c>
      <c r="P2748">
        <f t="shared" si="340"/>
        <v>0</v>
      </c>
      <c r="Q2748">
        <f t="shared" si="341"/>
        <v>0</v>
      </c>
      <c r="R2748" t="str">
        <f t="shared" si="342"/>
        <v/>
      </c>
      <c r="T2748" t="str">
        <f t="shared" si="343"/>
        <v/>
      </c>
    </row>
    <row r="2749" spans="1:21" x14ac:dyDescent="0.25">
      <c r="A2749" t="s">
        <v>2752</v>
      </c>
      <c r="B2749">
        <v>42</v>
      </c>
      <c r="L2749" s="2" t="str">
        <f t="shared" si="336"/>
        <v>false</v>
      </c>
      <c r="M2749">
        <f t="shared" si="337"/>
        <v>0</v>
      </c>
      <c r="N2749">
        <f t="shared" si="338"/>
        <v>0</v>
      </c>
      <c r="O2749">
        <f t="shared" si="339"/>
        <v>0</v>
      </c>
      <c r="P2749">
        <f t="shared" si="340"/>
        <v>0</v>
      </c>
      <c r="Q2749">
        <f t="shared" si="341"/>
        <v>0</v>
      </c>
      <c r="R2749" t="str">
        <f t="shared" si="342"/>
        <v/>
      </c>
      <c r="T2749" t="str">
        <f t="shared" si="343"/>
        <v/>
      </c>
    </row>
    <row r="2750" spans="1:21" x14ac:dyDescent="0.25">
      <c r="A2750" t="s">
        <v>2753</v>
      </c>
      <c r="B2750">
        <v>41</v>
      </c>
      <c r="L2750" s="2" t="str">
        <f t="shared" si="336"/>
        <v>false</v>
      </c>
      <c r="M2750">
        <f t="shared" si="337"/>
        <v>0</v>
      </c>
      <c r="N2750">
        <f t="shared" si="338"/>
        <v>0</v>
      </c>
      <c r="O2750">
        <f t="shared" si="339"/>
        <v>0</v>
      </c>
      <c r="P2750">
        <f t="shared" si="340"/>
        <v>0</v>
      </c>
      <c r="Q2750">
        <f t="shared" si="341"/>
        <v>0</v>
      </c>
      <c r="R2750" t="str">
        <f t="shared" si="342"/>
        <v/>
      </c>
      <c r="T2750" t="str">
        <f t="shared" si="343"/>
        <v/>
      </c>
    </row>
    <row r="2751" spans="1:21" x14ac:dyDescent="0.25">
      <c r="A2751" t="s">
        <v>2754</v>
      </c>
      <c r="B2751">
        <v>44</v>
      </c>
      <c r="D2751" t="s">
        <v>1</v>
      </c>
      <c r="H2751" t="s">
        <v>1</v>
      </c>
      <c r="I2751" t="s">
        <v>1</v>
      </c>
      <c r="J2751" t="s">
        <v>1</v>
      </c>
      <c r="L2751" s="2" t="str">
        <f t="shared" si="336"/>
        <v>false</v>
      </c>
      <c r="M2751">
        <f t="shared" si="337"/>
        <v>0</v>
      </c>
      <c r="N2751">
        <f t="shared" si="338"/>
        <v>0</v>
      </c>
      <c r="O2751">
        <f t="shared" si="339"/>
        <v>0</v>
      </c>
      <c r="P2751">
        <f t="shared" si="340"/>
        <v>0</v>
      </c>
      <c r="Q2751">
        <f t="shared" si="341"/>
        <v>0</v>
      </c>
      <c r="R2751">
        <f t="shared" si="342"/>
        <v>0</v>
      </c>
      <c r="T2751" t="str">
        <f t="shared" si="343"/>
        <v/>
      </c>
      <c r="U2751">
        <v>0</v>
      </c>
    </row>
    <row r="2752" spans="1:21" x14ac:dyDescent="0.25">
      <c r="A2752" t="s">
        <v>2755</v>
      </c>
      <c r="B2752">
        <v>45</v>
      </c>
      <c r="L2752" s="2" t="str">
        <f t="shared" si="336"/>
        <v>false</v>
      </c>
      <c r="M2752">
        <f t="shared" si="337"/>
        <v>0</v>
      </c>
      <c r="N2752">
        <f t="shared" si="338"/>
        <v>0</v>
      </c>
      <c r="O2752">
        <f t="shared" si="339"/>
        <v>0</v>
      </c>
      <c r="P2752">
        <f t="shared" si="340"/>
        <v>0</v>
      </c>
      <c r="Q2752">
        <f t="shared" si="341"/>
        <v>0</v>
      </c>
      <c r="R2752" t="str">
        <f t="shared" si="342"/>
        <v/>
      </c>
      <c r="T2752" t="str">
        <f t="shared" si="343"/>
        <v/>
      </c>
    </row>
    <row r="2753" spans="1:21" x14ac:dyDescent="0.25">
      <c r="A2753" t="s">
        <v>2756</v>
      </c>
      <c r="B2753">
        <v>76</v>
      </c>
      <c r="L2753" s="2" t="str">
        <f t="shared" si="336"/>
        <v>false</v>
      </c>
      <c r="M2753">
        <f t="shared" si="337"/>
        <v>0</v>
      </c>
      <c r="N2753">
        <f t="shared" si="338"/>
        <v>0</v>
      </c>
      <c r="O2753">
        <f t="shared" si="339"/>
        <v>0</v>
      </c>
      <c r="P2753">
        <f t="shared" si="340"/>
        <v>0</v>
      </c>
      <c r="Q2753">
        <f t="shared" si="341"/>
        <v>0</v>
      </c>
      <c r="R2753" t="str">
        <f t="shared" si="342"/>
        <v/>
      </c>
      <c r="T2753" t="str">
        <f t="shared" si="343"/>
        <v/>
      </c>
    </row>
    <row r="2754" spans="1:21" x14ac:dyDescent="0.25">
      <c r="A2754" t="s">
        <v>2757</v>
      </c>
      <c r="B2754">
        <v>83</v>
      </c>
      <c r="D2754" t="s">
        <v>1</v>
      </c>
      <c r="H2754" t="s">
        <v>1</v>
      </c>
      <c r="I2754" t="s">
        <v>1</v>
      </c>
      <c r="J2754" t="s">
        <v>1</v>
      </c>
      <c r="L2754" s="2" t="str">
        <f t="shared" si="336"/>
        <v>false</v>
      </c>
      <c r="M2754">
        <f t="shared" si="337"/>
        <v>0</v>
      </c>
      <c r="N2754">
        <f t="shared" si="338"/>
        <v>0</v>
      </c>
      <c r="O2754">
        <f t="shared" si="339"/>
        <v>0</v>
      </c>
      <c r="P2754">
        <f t="shared" si="340"/>
        <v>0</v>
      </c>
      <c r="Q2754">
        <f t="shared" si="341"/>
        <v>0</v>
      </c>
      <c r="R2754">
        <f t="shared" si="342"/>
        <v>0</v>
      </c>
      <c r="T2754" t="str">
        <f t="shared" si="343"/>
        <v/>
      </c>
      <c r="U2754">
        <v>0</v>
      </c>
    </row>
    <row r="2755" spans="1:21" x14ac:dyDescent="0.25">
      <c r="A2755" t="s">
        <v>2758</v>
      </c>
      <c r="B2755">
        <v>88</v>
      </c>
      <c r="L2755" s="2" t="str">
        <f t="shared" ref="L2755:L2818" si="344">IF(COUNTIF(A2754:C2754,A2754)=COUNTA(A2754:C2754),"true","false")</f>
        <v>false</v>
      </c>
      <c r="M2755">
        <f t="shared" ref="M2755:M2818" si="345">COUNTIF(G2755:J2755,"*" &amp; "Type" &amp; "*")/4</f>
        <v>0</v>
      </c>
      <c r="N2755">
        <f t="shared" ref="N2755:N2818" si="346">COUNTIF(G2755:J2755,"*" &amp; "Type 1" &amp; "*")/4</f>
        <v>0</v>
      </c>
      <c r="O2755">
        <f t="shared" ref="O2755:O2818" si="347">COUNTIF(G2755:J2755,"*" &amp; "Type 2" &amp; "*")/4</f>
        <v>0</v>
      </c>
      <c r="P2755">
        <f t="shared" ref="P2755:P2818" si="348">COUNTIF(G2755:J2755,"*" &amp; "Type 3" &amp; "*")/4</f>
        <v>0</v>
      </c>
      <c r="Q2755">
        <f t="shared" ref="Q2755:Q2818" si="349">COUNTIF(G2755:J2755,"*" &amp; "Type 4" &amp; "*")/4</f>
        <v>0</v>
      </c>
      <c r="R2755" t="str">
        <f t="shared" ref="R2755:R2818" si="350">IF(H2755="","",G2755)</f>
        <v/>
      </c>
      <c r="T2755" t="str">
        <f t="shared" ref="T2755:T2818" si="351">IF(M2755&gt;0.25,A2755 &amp; " " &amp; M2755,"")</f>
        <v/>
      </c>
    </row>
    <row r="2756" spans="1:21" x14ac:dyDescent="0.25">
      <c r="A2756" t="s">
        <v>2759</v>
      </c>
      <c r="B2756">
        <v>73</v>
      </c>
      <c r="L2756" s="2" t="str">
        <f t="shared" si="344"/>
        <v>false</v>
      </c>
      <c r="M2756">
        <f t="shared" si="345"/>
        <v>0</v>
      </c>
      <c r="N2756">
        <f t="shared" si="346"/>
        <v>0</v>
      </c>
      <c r="O2756">
        <f t="shared" si="347"/>
        <v>0</v>
      </c>
      <c r="P2756">
        <f t="shared" si="348"/>
        <v>0</v>
      </c>
      <c r="Q2756">
        <f t="shared" si="349"/>
        <v>0</v>
      </c>
      <c r="R2756" t="str">
        <f t="shared" si="350"/>
        <v/>
      </c>
      <c r="T2756" t="str">
        <f t="shared" si="351"/>
        <v/>
      </c>
    </row>
    <row r="2757" spans="1:21" x14ac:dyDescent="0.25">
      <c r="A2757" t="s">
        <v>2760</v>
      </c>
      <c r="B2757">
        <v>80</v>
      </c>
      <c r="L2757" s="2" t="str">
        <f t="shared" si="344"/>
        <v>false</v>
      </c>
      <c r="M2757">
        <f t="shared" si="345"/>
        <v>0</v>
      </c>
      <c r="N2757">
        <f t="shared" si="346"/>
        <v>0</v>
      </c>
      <c r="O2757">
        <f t="shared" si="347"/>
        <v>0</v>
      </c>
      <c r="P2757">
        <f t="shared" si="348"/>
        <v>0</v>
      </c>
      <c r="Q2757">
        <f t="shared" si="349"/>
        <v>0</v>
      </c>
      <c r="R2757" t="str">
        <f t="shared" si="350"/>
        <v/>
      </c>
      <c r="T2757" t="str">
        <f t="shared" si="351"/>
        <v/>
      </c>
    </row>
    <row r="2758" spans="1:21" x14ac:dyDescent="0.25">
      <c r="A2758" t="s">
        <v>2761</v>
      </c>
      <c r="B2758">
        <v>75</v>
      </c>
      <c r="L2758" s="2" t="str">
        <f t="shared" si="344"/>
        <v>false</v>
      </c>
      <c r="M2758">
        <f t="shared" si="345"/>
        <v>0</v>
      </c>
      <c r="N2758">
        <f t="shared" si="346"/>
        <v>0</v>
      </c>
      <c r="O2758">
        <f t="shared" si="347"/>
        <v>0</v>
      </c>
      <c r="P2758">
        <f t="shared" si="348"/>
        <v>0</v>
      </c>
      <c r="Q2758">
        <f t="shared" si="349"/>
        <v>0</v>
      </c>
      <c r="R2758" t="str">
        <f t="shared" si="350"/>
        <v/>
      </c>
      <c r="T2758" t="str">
        <f t="shared" si="351"/>
        <v/>
      </c>
    </row>
    <row r="2759" spans="1:21" x14ac:dyDescent="0.25">
      <c r="A2759" t="s">
        <v>2762</v>
      </c>
      <c r="B2759">
        <v>90</v>
      </c>
      <c r="D2759" t="s">
        <v>1</v>
      </c>
      <c r="H2759" t="s">
        <v>1</v>
      </c>
      <c r="I2759" t="s">
        <v>1</v>
      </c>
      <c r="J2759" t="s">
        <v>1</v>
      </c>
      <c r="L2759" s="2" t="str">
        <f t="shared" si="344"/>
        <v>false</v>
      </c>
      <c r="M2759">
        <f t="shared" si="345"/>
        <v>0</v>
      </c>
      <c r="N2759">
        <f t="shared" si="346"/>
        <v>0</v>
      </c>
      <c r="O2759">
        <f t="shared" si="347"/>
        <v>0</v>
      </c>
      <c r="P2759">
        <f t="shared" si="348"/>
        <v>0</v>
      </c>
      <c r="Q2759">
        <f t="shared" si="349"/>
        <v>0</v>
      </c>
      <c r="R2759">
        <f t="shared" si="350"/>
        <v>0</v>
      </c>
      <c r="T2759" t="str">
        <f t="shared" si="351"/>
        <v/>
      </c>
      <c r="U2759">
        <v>0</v>
      </c>
    </row>
    <row r="2760" spans="1:21" x14ac:dyDescent="0.25">
      <c r="A2760" t="s">
        <v>2763</v>
      </c>
      <c r="B2760">
        <v>80</v>
      </c>
      <c r="L2760" s="2" t="str">
        <f t="shared" si="344"/>
        <v>false</v>
      </c>
      <c r="M2760">
        <f t="shared" si="345"/>
        <v>0</v>
      </c>
      <c r="N2760">
        <f t="shared" si="346"/>
        <v>0</v>
      </c>
      <c r="O2760">
        <f t="shared" si="347"/>
        <v>0</v>
      </c>
      <c r="P2760">
        <f t="shared" si="348"/>
        <v>0</v>
      </c>
      <c r="Q2760">
        <f t="shared" si="349"/>
        <v>0</v>
      </c>
      <c r="R2760" t="str">
        <f t="shared" si="350"/>
        <v/>
      </c>
      <c r="T2760" t="str">
        <f t="shared" si="351"/>
        <v/>
      </c>
    </row>
    <row r="2761" spans="1:21" x14ac:dyDescent="0.25">
      <c r="A2761" t="s">
        <v>2764</v>
      </c>
      <c r="B2761">
        <v>18</v>
      </c>
      <c r="L2761" s="2" t="str">
        <f t="shared" si="344"/>
        <v>false</v>
      </c>
      <c r="M2761">
        <f t="shared" si="345"/>
        <v>0</v>
      </c>
      <c r="N2761">
        <f t="shared" si="346"/>
        <v>0</v>
      </c>
      <c r="O2761">
        <f t="shared" si="347"/>
        <v>0</v>
      </c>
      <c r="P2761">
        <f t="shared" si="348"/>
        <v>0</v>
      </c>
      <c r="Q2761">
        <f t="shared" si="349"/>
        <v>0</v>
      </c>
      <c r="R2761" t="str">
        <f t="shared" si="350"/>
        <v/>
      </c>
      <c r="T2761" t="str">
        <f t="shared" si="351"/>
        <v/>
      </c>
    </row>
    <row r="2762" spans="1:21" x14ac:dyDescent="0.25">
      <c r="A2762" t="s">
        <v>2765</v>
      </c>
      <c r="B2762">
        <v>3</v>
      </c>
      <c r="L2762" s="2" t="str">
        <f t="shared" si="344"/>
        <v>false</v>
      </c>
      <c r="M2762">
        <f t="shared" si="345"/>
        <v>0</v>
      </c>
      <c r="N2762">
        <f t="shared" si="346"/>
        <v>0</v>
      </c>
      <c r="O2762">
        <f t="shared" si="347"/>
        <v>0</v>
      </c>
      <c r="P2762">
        <f t="shared" si="348"/>
        <v>0</v>
      </c>
      <c r="Q2762">
        <f t="shared" si="349"/>
        <v>0</v>
      </c>
      <c r="R2762" t="str">
        <f t="shared" si="350"/>
        <v/>
      </c>
      <c r="T2762" t="str">
        <f t="shared" si="351"/>
        <v/>
      </c>
    </row>
    <row r="2763" spans="1:21" x14ac:dyDescent="0.25">
      <c r="A2763" t="s">
        <v>2766</v>
      </c>
      <c r="B2763">
        <v>33</v>
      </c>
      <c r="L2763" s="2" t="str">
        <f t="shared" si="344"/>
        <v>false</v>
      </c>
      <c r="M2763">
        <f t="shared" si="345"/>
        <v>0</v>
      </c>
      <c r="N2763">
        <f t="shared" si="346"/>
        <v>0</v>
      </c>
      <c r="O2763">
        <f t="shared" si="347"/>
        <v>0</v>
      </c>
      <c r="P2763">
        <f t="shared" si="348"/>
        <v>0</v>
      </c>
      <c r="Q2763">
        <f t="shared" si="349"/>
        <v>0</v>
      </c>
      <c r="R2763" t="str">
        <f t="shared" si="350"/>
        <v/>
      </c>
      <c r="T2763" t="str">
        <f t="shared" si="351"/>
        <v/>
      </c>
    </row>
    <row r="2764" spans="1:21" x14ac:dyDescent="0.25">
      <c r="A2764" t="s">
        <v>2767</v>
      </c>
      <c r="B2764">
        <v>66</v>
      </c>
      <c r="D2764" t="s">
        <v>1</v>
      </c>
      <c r="H2764" t="s">
        <v>1</v>
      </c>
      <c r="I2764" t="s">
        <v>1</v>
      </c>
      <c r="J2764" t="s">
        <v>1</v>
      </c>
      <c r="L2764" s="2" t="str">
        <f t="shared" si="344"/>
        <v>false</v>
      </c>
      <c r="M2764">
        <f t="shared" si="345"/>
        <v>0</v>
      </c>
      <c r="N2764">
        <f t="shared" si="346"/>
        <v>0</v>
      </c>
      <c r="O2764">
        <f t="shared" si="347"/>
        <v>0</v>
      </c>
      <c r="P2764">
        <f t="shared" si="348"/>
        <v>0</v>
      </c>
      <c r="Q2764">
        <f t="shared" si="349"/>
        <v>0</v>
      </c>
      <c r="R2764">
        <f t="shared" si="350"/>
        <v>0</v>
      </c>
      <c r="T2764" t="str">
        <f t="shared" si="351"/>
        <v/>
      </c>
      <c r="U2764">
        <v>0</v>
      </c>
    </row>
    <row r="2765" spans="1:21" x14ac:dyDescent="0.25">
      <c r="A2765" t="s">
        <v>2768</v>
      </c>
      <c r="B2765">
        <v>62</v>
      </c>
      <c r="L2765" s="2" t="str">
        <f t="shared" si="344"/>
        <v>false</v>
      </c>
      <c r="M2765">
        <f t="shared" si="345"/>
        <v>0</v>
      </c>
      <c r="N2765">
        <f t="shared" si="346"/>
        <v>0</v>
      </c>
      <c r="O2765">
        <f t="shared" si="347"/>
        <v>0</v>
      </c>
      <c r="P2765">
        <f t="shared" si="348"/>
        <v>0</v>
      </c>
      <c r="Q2765">
        <f t="shared" si="349"/>
        <v>0</v>
      </c>
      <c r="R2765" t="str">
        <f t="shared" si="350"/>
        <v/>
      </c>
      <c r="T2765" t="str">
        <f t="shared" si="351"/>
        <v/>
      </c>
    </row>
    <row r="2766" spans="1:21" x14ac:dyDescent="0.25">
      <c r="A2766" t="s">
        <v>2769</v>
      </c>
      <c r="B2766">
        <v>77</v>
      </c>
      <c r="L2766" s="2" t="str">
        <f t="shared" si="344"/>
        <v>false</v>
      </c>
      <c r="M2766">
        <f t="shared" si="345"/>
        <v>0</v>
      </c>
      <c r="N2766">
        <f t="shared" si="346"/>
        <v>0</v>
      </c>
      <c r="O2766">
        <f t="shared" si="347"/>
        <v>0</v>
      </c>
      <c r="P2766">
        <f t="shared" si="348"/>
        <v>0</v>
      </c>
      <c r="Q2766">
        <f t="shared" si="349"/>
        <v>0</v>
      </c>
      <c r="R2766" t="str">
        <f t="shared" si="350"/>
        <v/>
      </c>
      <c r="T2766" t="str">
        <f t="shared" si="351"/>
        <v/>
      </c>
    </row>
    <row r="2767" spans="1:21" x14ac:dyDescent="0.25">
      <c r="A2767" t="s">
        <v>2770</v>
      </c>
      <c r="B2767">
        <v>68</v>
      </c>
      <c r="D2767" t="s">
        <v>1</v>
      </c>
      <c r="H2767" t="s">
        <v>1</v>
      </c>
      <c r="I2767" t="s">
        <v>1</v>
      </c>
      <c r="J2767" t="s">
        <v>1</v>
      </c>
      <c r="L2767" s="2" t="str">
        <f t="shared" si="344"/>
        <v>false</v>
      </c>
      <c r="M2767">
        <f t="shared" si="345"/>
        <v>0</v>
      </c>
      <c r="N2767">
        <f t="shared" si="346"/>
        <v>0</v>
      </c>
      <c r="O2767">
        <f t="shared" si="347"/>
        <v>0</v>
      </c>
      <c r="P2767">
        <f t="shared" si="348"/>
        <v>0</v>
      </c>
      <c r="Q2767">
        <f t="shared" si="349"/>
        <v>0</v>
      </c>
      <c r="R2767">
        <f t="shared" si="350"/>
        <v>0</v>
      </c>
      <c r="T2767" t="str">
        <f t="shared" si="351"/>
        <v/>
      </c>
      <c r="U2767">
        <v>0</v>
      </c>
    </row>
    <row r="2768" spans="1:21" x14ac:dyDescent="0.25">
      <c r="A2768" t="s">
        <v>2771</v>
      </c>
      <c r="B2768">
        <v>61</v>
      </c>
      <c r="L2768" s="2" t="str">
        <f t="shared" si="344"/>
        <v>false</v>
      </c>
      <c r="M2768">
        <f t="shared" si="345"/>
        <v>0</v>
      </c>
      <c r="N2768">
        <f t="shared" si="346"/>
        <v>0</v>
      </c>
      <c r="O2768">
        <f t="shared" si="347"/>
        <v>0</v>
      </c>
      <c r="P2768">
        <f t="shared" si="348"/>
        <v>0</v>
      </c>
      <c r="Q2768">
        <f t="shared" si="349"/>
        <v>0</v>
      </c>
      <c r="R2768" t="str">
        <f t="shared" si="350"/>
        <v/>
      </c>
      <c r="T2768" t="str">
        <f t="shared" si="351"/>
        <v/>
      </c>
    </row>
    <row r="2769" spans="1:21" x14ac:dyDescent="0.25">
      <c r="A2769" t="s">
        <v>2772</v>
      </c>
      <c r="B2769">
        <v>46</v>
      </c>
      <c r="L2769" s="2" t="str">
        <f t="shared" si="344"/>
        <v>false</v>
      </c>
      <c r="M2769">
        <f t="shared" si="345"/>
        <v>0</v>
      </c>
      <c r="N2769">
        <f t="shared" si="346"/>
        <v>0</v>
      </c>
      <c r="O2769">
        <f t="shared" si="347"/>
        <v>0</v>
      </c>
      <c r="P2769">
        <f t="shared" si="348"/>
        <v>0</v>
      </c>
      <c r="Q2769">
        <f t="shared" si="349"/>
        <v>0</v>
      </c>
      <c r="R2769" t="str">
        <f t="shared" si="350"/>
        <v/>
      </c>
      <c r="T2769" t="str">
        <f t="shared" si="351"/>
        <v/>
      </c>
    </row>
    <row r="2770" spans="1:21" x14ac:dyDescent="0.25">
      <c r="A2770" t="s">
        <v>2773</v>
      </c>
      <c r="B2770">
        <v>63</v>
      </c>
      <c r="L2770" s="2" t="str">
        <f t="shared" si="344"/>
        <v>false</v>
      </c>
      <c r="M2770">
        <f t="shared" si="345"/>
        <v>0</v>
      </c>
      <c r="N2770">
        <f t="shared" si="346"/>
        <v>0</v>
      </c>
      <c r="O2770">
        <f t="shared" si="347"/>
        <v>0</v>
      </c>
      <c r="P2770">
        <f t="shared" si="348"/>
        <v>0</v>
      </c>
      <c r="Q2770">
        <f t="shared" si="349"/>
        <v>0</v>
      </c>
      <c r="R2770" t="str">
        <f t="shared" si="350"/>
        <v/>
      </c>
      <c r="T2770" t="str">
        <f t="shared" si="351"/>
        <v/>
      </c>
    </row>
    <row r="2771" spans="1:21" x14ac:dyDescent="0.25">
      <c r="A2771" t="s">
        <v>2774</v>
      </c>
      <c r="B2771">
        <v>83</v>
      </c>
      <c r="D2771" t="s">
        <v>1</v>
      </c>
      <c r="H2771" t="s">
        <v>1</v>
      </c>
      <c r="I2771" t="s">
        <v>1</v>
      </c>
      <c r="J2771" t="s">
        <v>1</v>
      </c>
      <c r="L2771" s="2" t="str">
        <f t="shared" si="344"/>
        <v>false</v>
      </c>
      <c r="M2771">
        <f t="shared" si="345"/>
        <v>0</v>
      </c>
      <c r="N2771">
        <f t="shared" si="346"/>
        <v>0</v>
      </c>
      <c r="O2771">
        <f t="shared" si="347"/>
        <v>0</v>
      </c>
      <c r="P2771">
        <f t="shared" si="348"/>
        <v>0</v>
      </c>
      <c r="Q2771">
        <f t="shared" si="349"/>
        <v>0</v>
      </c>
      <c r="R2771">
        <f t="shared" si="350"/>
        <v>0</v>
      </c>
      <c r="T2771" t="str">
        <f t="shared" si="351"/>
        <v/>
      </c>
      <c r="U2771">
        <v>0</v>
      </c>
    </row>
    <row r="2772" spans="1:21" x14ac:dyDescent="0.25">
      <c r="A2772" t="s">
        <v>2775</v>
      </c>
      <c r="B2772">
        <v>85</v>
      </c>
      <c r="L2772" s="2" t="str">
        <f t="shared" si="344"/>
        <v>false</v>
      </c>
      <c r="M2772">
        <f t="shared" si="345"/>
        <v>0</v>
      </c>
      <c r="N2772">
        <f t="shared" si="346"/>
        <v>0</v>
      </c>
      <c r="O2772">
        <f t="shared" si="347"/>
        <v>0</v>
      </c>
      <c r="P2772">
        <f t="shared" si="348"/>
        <v>0</v>
      </c>
      <c r="Q2772">
        <f t="shared" si="349"/>
        <v>0</v>
      </c>
      <c r="R2772" t="str">
        <f t="shared" si="350"/>
        <v/>
      </c>
      <c r="T2772" t="str">
        <f t="shared" si="351"/>
        <v/>
      </c>
    </row>
    <row r="2773" spans="1:21" x14ac:dyDescent="0.25">
      <c r="A2773" t="s">
        <v>2776</v>
      </c>
      <c r="B2773">
        <v>68</v>
      </c>
      <c r="L2773" s="2" t="str">
        <f t="shared" si="344"/>
        <v>false</v>
      </c>
      <c r="M2773">
        <f t="shared" si="345"/>
        <v>0</v>
      </c>
      <c r="N2773">
        <f t="shared" si="346"/>
        <v>0</v>
      </c>
      <c r="O2773">
        <f t="shared" si="347"/>
        <v>0</v>
      </c>
      <c r="P2773">
        <f t="shared" si="348"/>
        <v>0</v>
      </c>
      <c r="Q2773">
        <f t="shared" si="349"/>
        <v>0</v>
      </c>
      <c r="R2773" t="str">
        <f t="shared" si="350"/>
        <v/>
      </c>
      <c r="T2773" t="str">
        <f t="shared" si="351"/>
        <v/>
      </c>
    </row>
    <row r="2774" spans="1:21" x14ac:dyDescent="0.25">
      <c r="A2774" t="s">
        <v>2777</v>
      </c>
      <c r="B2774">
        <v>91</v>
      </c>
      <c r="L2774" s="2" t="str">
        <f t="shared" si="344"/>
        <v>false</v>
      </c>
      <c r="M2774">
        <f t="shared" si="345"/>
        <v>0</v>
      </c>
      <c r="N2774">
        <f t="shared" si="346"/>
        <v>0</v>
      </c>
      <c r="O2774">
        <f t="shared" si="347"/>
        <v>0</v>
      </c>
      <c r="P2774">
        <f t="shared" si="348"/>
        <v>0</v>
      </c>
      <c r="Q2774">
        <f t="shared" si="349"/>
        <v>0</v>
      </c>
      <c r="R2774" t="str">
        <f t="shared" si="350"/>
        <v/>
      </c>
      <c r="T2774" t="str">
        <f t="shared" si="351"/>
        <v/>
      </c>
    </row>
    <row r="2775" spans="1:21" x14ac:dyDescent="0.25">
      <c r="A2775" t="s">
        <v>2778</v>
      </c>
      <c r="B2775">
        <v>58</v>
      </c>
      <c r="D2775" t="s">
        <v>1</v>
      </c>
      <c r="H2775" t="s">
        <v>1</v>
      </c>
      <c r="I2775" t="s">
        <v>1</v>
      </c>
      <c r="J2775" t="s">
        <v>1</v>
      </c>
      <c r="L2775" s="2" t="str">
        <f t="shared" si="344"/>
        <v>false</v>
      </c>
      <c r="M2775">
        <f t="shared" si="345"/>
        <v>0</v>
      </c>
      <c r="N2775">
        <f t="shared" si="346"/>
        <v>0</v>
      </c>
      <c r="O2775">
        <f t="shared" si="347"/>
        <v>0</v>
      </c>
      <c r="P2775">
        <f t="shared" si="348"/>
        <v>0</v>
      </c>
      <c r="Q2775">
        <f t="shared" si="349"/>
        <v>0</v>
      </c>
      <c r="R2775">
        <f t="shared" si="350"/>
        <v>0</v>
      </c>
      <c r="T2775" t="str">
        <f t="shared" si="351"/>
        <v/>
      </c>
      <c r="U2775">
        <v>0</v>
      </c>
    </row>
    <row r="2776" spans="1:21" x14ac:dyDescent="0.25">
      <c r="A2776" t="s">
        <v>2779</v>
      </c>
      <c r="B2776">
        <v>50</v>
      </c>
      <c r="L2776" s="2" t="str">
        <f t="shared" si="344"/>
        <v>false</v>
      </c>
      <c r="M2776">
        <f t="shared" si="345"/>
        <v>0</v>
      </c>
      <c r="N2776">
        <f t="shared" si="346"/>
        <v>0</v>
      </c>
      <c r="O2776">
        <f t="shared" si="347"/>
        <v>0</v>
      </c>
      <c r="P2776">
        <f t="shared" si="348"/>
        <v>0</v>
      </c>
      <c r="Q2776">
        <f t="shared" si="349"/>
        <v>0</v>
      </c>
      <c r="R2776" t="str">
        <f t="shared" si="350"/>
        <v/>
      </c>
      <c r="T2776" t="str">
        <f t="shared" si="351"/>
        <v/>
      </c>
    </row>
    <row r="2777" spans="1:21" x14ac:dyDescent="0.25">
      <c r="A2777" t="s">
        <v>2780</v>
      </c>
      <c r="B2777">
        <v>48</v>
      </c>
      <c r="L2777" s="2" t="str">
        <f t="shared" si="344"/>
        <v>false</v>
      </c>
      <c r="M2777">
        <f t="shared" si="345"/>
        <v>0</v>
      </c>
      <c r="N2777">
        <f t="shared" si="346"/>
        <v>0</v>
      </c>
      <c r="O2777">
        <f t="shared" si="347"/>
        <v>0</v>
      </c>
      <c r="P2777">
        <f t="shared" si="348"/>
        <v>0</v>
      </c>
      <c r="Q2777">
        <f t="shared" si="349"/>
        <v>0</v>
      </c>
      <c r="R2777" t="str">
        <f t="shared" si="350"/>
        <v/>
      </c>
      <c r="T2777" t="str">
        <f t="shared" si="351"/>
        <v/>
      </c>
    </row>
    <row r="2778" spans="1:21" x14ac:dyDescent="0.25">
      <c r="A2778" t="s">
        <v>2781</v>
      </c>
      <c r="B2778">
        <v>77</v>
      </c>
      <c r="L2778" s="2" t="str">
        <f t="shared" si="344"/>
        <v>false</v>
      </c>
      <c r="M2778">
        <f t="shared" si="345"/>
        <v>0</v>
      </c>
      <c r="N2778">
        <f t="shared" si="346"/>
        <v>0</v>
      </c>
      <c r="O2778">
        <f t="shared" si="347"/>
        <v>0</v>
      </c>
      <c r="P2778">
        <f t="shared" si="348"/>
        <v>0</v>
      </c>
      <c r="Q2778">
        <f t="shared" si="349"/>
        <v>0</v>
      </c>
      <c r="R2778" t="str">
        <f t="shared" si="350"/>
        <v/>
      </c>
      <c r="T2778" t="str">
        <f t="shared" si="351"/>
        <v/>
      </c>
    </row>
    <row r="2779" spans="1:21" x14ac:dyDescent="0.25">
      <c r="A2779" t="s">
        <v>2782</v>
      </c>
      <c r="B2779">
        <v>94</v>
      </c>
      <c r="D2779" t="s">
        <v>1</v>
      </c>
      <c r="H2779" t="s">
        <v>1</v>
      </c>
      <c r="I2779" t="s">
        <v>1</v>
      </c>
      <c r="J2779" t="s">
        <v>1</v>
      </c>
      <c r="L2779" s="2" t="str">
        <f t="shared" si="344"/>
        <v>false</v>
      </c>
      <c r="M2779">
        <f t="shared" si="345"/>
        <v>0</v>
      </c>
      <c r="N2779">
        <f t="shared" si="346"/>
        <v>0</v>
      </c>
      <c r="O2779">
        <f t="shared" si="347"/>
        <v>0</v>
      </c>
      <c r="P2779">
        <f t="shared" si="348"/>
        <v>0</v>
      </c>
      <c r="Q2779">
        <f t="shared" si="349"/>
        <v>0</v>
      </c>
      <c r="R2779">
        <f t="shared" si="350"/>
        <v>0</v>
      </c>
      <c r="T2779" t="str">
        <f t="shared" si="351"/>
        <v/>
      </c>
      <c r="U2779">
        <v>0</v>
      </c>
    </row>
    <row r="2780" spans="1:21" x14ac:dyDescent="0.25">
      <c r="A2780" t="s">
        <v>2783</v>
      </c>
      <c r="B2780">
        <v>66</v>
      </c>
      <c r="L2780" s="2" t="str">
        <f t="shared" si="344"/>
        <v>false</v>
      </c>
      <c r="M2780">
        <f t="shared" si="345"/>
        <v>0</v>
      </c>
      <c r="N2780">
        <f t="shared" si="346"/>
        <v>0</v>
      </c>
      <c r="O2780">
        <f t="shared" si="347"/>
        <v>0</v>
      </c>
      <c r="P2780">
        <f t="shared" si="348"/>
        <v>0</v>
      </c>
      <c r="Q2780">
        <f t="shared" si="349"/>
        <v>0</v>
      </c>
      <c r="R2780" t="str">
        <f t="shared" si="350"/>
        <v/>
      </c>
      <c r="T2780" t="str">
        <f t="shared" si="351"/>
        <v/>
      </c>
    </row>
    <row r="2781" spans="1:21" x14ac:dyDescent="0.25">
      <c r="A2781" t="s">
        <v>2784</v>
      </c>
      <c r="B2781">
        <v>80</v>
      </c>
      <c r="L2781" s="2" t="str">
        <f t="shared" si="344"/>
        <v>false</v>
      </c>
      <c r="M2781">
        <f t="shared" si="345"/>
        <v>0</v>
      </c>
      <c r="N2781">
        <f t="shared" si="346"/>
        <v>0</v>
      </c>
      <c r="O2781">
        <f t="shared" si="347"/>
        <v>0</v>
      </c>
      <c r="P2781">
        <f t="shared" si="348"/>
        <v>0</v>
      </c>
      <c r="Q2781">
        <f t="shared" si="349"/>
        <v>0</v>
      </c>
      <c r="R2781" t="str">
        <f t="shared" si="350"/>
        <v/>
      </c>
      <c r="T2781" t="str">
        <f t="shared" si="351"/>
        <v/>
      </c>
    </row>
    <row r="2782" spans="1:21" x14ac:dyDescent="0.25">
      <c r="A2782" t="s">
        <v>2785</v>
      </c>
      <c r="B2782">
        <v>86</v>
      </c>
      <c r="L2782" s="2" t="str">
        <f t="shared" si="344"/>
        <v>false</v>
      </c>
      <c r="M2782">
        <f t="shared" si="345"/>
        <v>0</v>
      </c>
      <c r="N2782">
        <f t="shared" si="346"/>
        <v>0</v>
      </c>
      <c r="O2782">
        <f t="shared" si="347"/>
        <v>0</v>
      </c>
      <c r="P2782">
        <f t="shared" si="348"/>
        <v>0</v>
      </c>
      <c r="Q2782">
        <f t="shared" si="349"/>
        <v>0</v>
      </c>
      <c r="R2782" t="str">
        <f t="shared" si="350"/>
        <v/>
      </c>
      <c r="T2782" t="str">
        <f t="shared" si="351"/>
        <v/>
      </c>
    </row>
    <row r="2783" spans="1:21" x14ac:dyDescent="0.25">
      <c r="A2783" t="s">
        <v>2786</v>
      </c>
      <c r="B2783">
        <v>95</v>
      </c>
      <c r="D2783" t="s">
        <v>1</v>
      </c>
      <c r="H2783" t="s">
        <v>1</v>
      </c>
      <c r="I2783" t="s">
        <v>1</v>
      </c>
      <c r="J2783" t="s">
        <v>1</v>
      </c>
      <c r="L2783" s="2" t="str">
        <f t="shared" si="344"/>
        <v>false</v>
      </c>
      <c r="M2783">
        <f t="shared" si="345"/>
        <v>0</v>
      </c>
      <c r="N2783">
        <f t="shared" si="346"/>
        <v>0</v>
      </c>
      <c r="O2783">
        <f t="shared" si="347"/>
        <v>0</v>
      </c>
      <c r="P2783">
        <f t="shared" si="348"/>
        <v>0</v>
      </c>
      <c r="Q2783">
        <f t="shared" si="349"/>
        <v>0</v>
      </c>
      <c r="R2783">
        <f t="shared" si="350"/>
        <v>0</v>
      </c>
      <c r="T2783" t="str">
        <f t="shared" si="351"/>
        <v/>
      </c>
      <c r="U2783">
        <v>0</v>
      </c>
    </row>
    <row r="2784" spans="1:21" x14ac:dyDescent="0.25">
      <c r="A2784" t="s">
        <v>2787</v>
      </c>
      <c r="B2784">
        <v>60</v>
      </c>
      <c r="L2784" s="2" t="str">
        <f t="shared" si="344"/>
        <v>false</v>
      </c>
      <c r="M2784">
        <f t="shared" si="345"/>
        <v>0</v>
      </c>
      <c r="N2784">
        <f t="shared" si="346"/>
        <v>0</v>
      </c>
      <c r="O2784">
        <f t="shared" si="347"/>
        <v>0</v>
      </c>
      <c r="P2784">
        <f t="shared" si="348"/>
        <v>0</v>
      </c>
      <c r="Q2784">
        <f t="shared" si="349"/>
        <v>0</v>
      </c>
      <c r="R2784" t="str">
        <f t="shared" si="350"/>
        <v/>
      </c>
      <c r="T2784" t="str">
        <f t="shared" si="351"/>
        <v/>
      </c>
    </row>
    <row r="2785" spans="1:21" x14ac:dyDescent="0.25">
      <c r="A2785" t="s">
        <v>2788</v>
      </c>
      <c r="B2785">
        <v>91</v>
      </c>
      <c r="L2785" s="2" t="str">
        <f t="shared" si="344"/>
        <v>false</v>
      </c>
      <c r="M2785">
        <f t="shared" si="345"/>
        <v>0</v>
      </c>
      <c r="N2785">
        <f t="shared" si="346"/>
        <v>0</v>
      </c>
      <c r="O2785">
        <f t="shared" si="347"/>
        <v>0</v>
      </c>
      <c r="P2785">
        <f t="shared" si="348"/>
        <v>0</v>
      </c>
      <c r="Q2785">
        <f t="shared" si="349"/>
        <v>0</v>
      </c>
      <c r="R2785" t="str">
        <f t="shared" si="350"/>
        <v/>
      </c>
      <c r="T2785" t="str">
        <f t="shared" si="351"/>
        <v/>
      </c>
    </row>
    <row r="2786" spans="1:21" x14ac:dyDescent="0.25">
      <c r="A2786" t="s">
        <v>2789</v>
      </c>
      <c r="B2786">
        <v>86</v>
      </c>
      <c r="L2786" s="2" t="str">
        <f t="shared" si="344"/>
        <v>false</v>
      </c>
      <c r="M2786">
        <f t="shared" si="345"/>
        <v>0</v>
      </c>
      <c r="N2786">
        <f t="shared" si="346"/>
        <v>0</v>
      </c>
      <c r="O2786">
        <f t="shared" si="347"/>
        <v>0</v>
      </c>
      <c r="P2786">
        <f t="shared" si="348"/>
        <v>0</v>
      </c>
      <c r="Q2786">
        <f t="shared" si="349"/>
        <v>0</v>
      </c>
      <c r="R2786" t="str">
        <f t="shared" si="350"/>
        <v/>
      </c>
      <c r="T2786" t="str">
        <f t="shared" si="351"/>
        <v/>
      </c>
    </row>
    <row r="2787" spans="1:21" x14ac:dyDescent="0.25">
      <c r="A2787" t="s">
        <v>2790</v>
      </c>
      <c r="B2787">
        <v>90</v>
      </c>
      <c r="D2787" t="s">
        <v>1</v>
      </c>
      <c r="H2787" t="s">
        <v>1</v>
      </c>
      <c r="I2787" t="s">
        <v>1665</v>
      </c>
      <c r="J2787" t="s">
        <v>152</v>
      </c>
      <c r="L2787" s="2" t="str">
        <f t="shared" si="344"/>
        <v>false</v>
      </c>
      <c r="M2787">
        <f t="shared" si="345"/>
        <v>0.25</v>
      </c>
      <c r="N2787">
        <f t="shared" si="346"/>
        <v>0</v>
      </c>
      <c r="O2787">
        <f t="shared" si="347"/>
        <v>0</v>
      </c>
      <c r="P2787">
        <f t="shared" si="348"/>
        <v>0.25</v>
      </c>
      <c r="Q2787">
        <f t="shared" si="349"/>
        <v>0</v>
      </c>
      <c r="R2787">
        <f t="shared" si="350"/>
        <v>0</v>
      </c>
      <c r="T2787" t="str">
        <f t="shared" si="351"/>
        <v/>
      </c>
      <c r="U2787">
        <v>0.25</v>
      </c>
    </row>
    <row r="2788" spans="1:21" x14ac:dyDescent="0.25">
      <c r="A2788" t="s">
        <v>2791</v>
      </c>
      <c r="B2788">
        <v>90</v>
      </c>
      <c r="L2788" s="2" t="str">
        <f t="shared" si="344"/>
        <v>false</v>
      </c>
      <c r="M2788">
        <f t="shared" si="345"/>
        <v>0</v>
      </c>
      <c r="N2788">
        <f t="shared" si="346"/>
        <v>0</v>
      </c>
      <c r="O2788">
        <f t="shared" si="347"/>
        <v>0</v>
      </c>
      <c r="P2788">
        <f t="shared" si="348"/>
        <v>0</v>
      </c>
      <c r="Q2788">
        <f t="shared" si="349"/>
        <v>0</v>
      </c>
      <c r="R2788" t="str">
        <f t="shared" si="350"/>
        <v/>
      </c>
      <c r="T2788" t="str">
        <f t="shared" si="351"/>
        <v/>
      </c>
    </row>
    <row r="2789" spans="1:21" x14ac:dyDescent="0.25">
      <c r="A2789" t="s">
        <v>2792</v>
      </c>
      <c r="B2789">
        <v>93</v>
      </c>
      <c r="L2789" s="2" t="str">
        <f t="shared" si="344"/>
        <v>false</v>
      </c>
      <c r="M2789">
        <f t="shared" si="345"/>
        <v>0</v>
      </c>
      <c r="N2789">
        <f t="shared" si="346"/>
        <v>0</v>
      </c>
      <c r="O2789">
        <f t="shared" si="347"/>
        <v>0</v>
      </c>
      <c r="P2789">
        <f t="shared" si="348"/>
        <v>0</v>
      </c>
      <c r="Q2789">
        <f t="shared" si="349"/>
        <v>0</v>
      </c>
      <c r="R2789" t="str">
        <f t="shared" si="350"/>
        <v/>
      </c>
      <c r="T2789" t="str">
        <f t="shared" si="351"/>
        <v/>
      </c>
    </row>
    <row r="2790" spans="1:21" x14ac:dyDescent="0.25">
      <c r="A2790" t="s">
        <v>2793</v>
      </c>
      <c r="B2790">
        <v>61</v>
      </c>
      <c r="L2790" s="2" t="str">
        <f t="shared" si="344"/>
        <v>false</v>
      </c>
      <c r="M2790">
        <f t="shared" si="345"/>
        <v>0</v>
      </c>
      <c r="N2790">
        <f t="shared" si="346"/>
        <v>0</v>
      </c>
      <c r="O2790">
        <f t="shared" si="347"/>
        <v>0</v>
      </c>
      <c r="P2790">
        <f t="shared" si="348"/>
        <v>0</v>
      </c>
      <c r="Q2790">
        <f t="shared" si="349"/>
        <v>0</v>
      </c>
      <c r="R2790" t="str">
        <f t="shared" si="350"/>
        <v/>
      </c>
      <c r="T2790" t="str">
        <f t="shared" si="351"/>
        <v/>
      </c>
    </row>
    <row r="2791" spans="1:21" x14ac:dyDescent="0.25">
      <c r="A2791" t="s">
        <v>2794</v>
      </c>
      <c r="B2791">
        <v>46</v>
      </c>
      <c r="D2791" t="s">
        <v>1</v>
      </c>
      <c r="H2791" t="s">
        <v>1</v>
      </c>
      <c r="I2791" t="s">
        <v>1</v>
      </c>
      <c r="J2791" t="s">
        <v>1</v>
      </c>
      <c r="L2791" s="2" t="str">
        <f t="shared" si="344"/>
        <v>false</v>
      </c>
      <c r="M2791">
        <f t="shared" si="345"/>
        <v>0</v>
      </c>
      <c r="N2791">
        <f t="shared" si="346"/>
        <v>0</v>
      </c>
      <c r="O2791">
        <f t="shared" si="347"/>
        <v>0</v>
      </c>
      <c r="P2791">
        <f t="shared" si="348"/>
        <v>0</v>
      </c>
      <c r="Q2791">
        <f t="shared" si="349"/>
        <v>0</v>
      </c>
      <c r="R2791">
        <f t="shared" si="350"/>
        <v>0</v>
      </c>
      <c r="T2791" t="str">
        <f t="shared" si="351"/>
        <v/>
      </c>
      <c r="U2791">
        <v>0</v>
      </c>
    </row>
    <row r="2792" spans="1:21" x14ac:dyDescent="0.25">
      <c r="A2792" t="s">
        <v>2795</v>
      </c>
      <c r="B2792">
        <v>41</v>
      </c>
      <c r="L2792" s="2" t="str">
        <f t="shared" si="344"/>
        <v>false</v>
      </c>
      <c r="M2792">
        <f t="shared" si="345"/>
        <v>0</v>
      </c>
      <c r="N2792">
        <f t="shared" si="346"/>
        <v>0</v>
      </c>
      <c r="O2792">
        <f t="shared" si="347"/>
        <v>0</v>
      </c>
      <c r="P2792">
        <f t="shared" si="348"/>
        <v>0</v>
      </c>
      <c r="Q2792">
        <f t="shared" si="349"/>
        <v>0</v>
      </c>
      <c r="R2792" t="str">
        <f t="shared" si="350"/>
        <v/>
      </c>
      <c r="T2792" t="str">
        <f t="shared" si="351"/>
        <v/>
      </c>
    </row>
    <row r="2793" spans="1:21" x14ac:dyDescent="0.25">
      <c r="A2793" t="s">
        <v>2796</v>
      </c>
      <c r="B2793">
        <v>92</v>
      </c>
      <c r="L2793" s="2" t="str">
        <f t="shared" si="344"/>
        <v>false</v>
      </c>
      <c r="M2793">
        <f t="shared" si="345"/>
        <v>0</v>
      </c>
      <c r="N2793">
        <f t="shared" si="346"/>
        <v>0</v>
      </c>
      <c r="O2793">
        <f t="shared" si="347"/>
        <v>0</v>
      </c>
      <c r="P2793">
        <f t="shared" si="348"/>
        <v>0</v>
      </c>
      <c r="Q2793">
        <f t="shared" si="349"/>
        <v>0</v>
      </c>
      <c r="R2793" t="str">
        <f t="shared" si="350"/>
        <v/>
      </c>
      <c r="T2793" t="str">
        <f t="shared" si="351"/>
        <v/>
      </c>
    </row>
    <row r="2794" spans="1:21" x14ac:dyDescent="0.25">
      <c r="A2794" t="s">
        <v>2797</v>
      </c>
      <c r="B2794">
        <v>47</v>
      </c>
      <c r="L2794" s="2" t="str">
        <f t="shared" si="344"/>
        <v>false</v>
      </c>
      <c r="M2794">
        <f t="shared" si="345"/>
        <v>0</v>
      </c>
      <c r="N2794">
        <f t="shared" si="346"/>
        <v>0</v>
      </c>
      <c r="O2794">
        <f t="shared" si="347"/>
        <v>0</v>
      </c>
      <c r="P2794">
        <f t="shared" si="348"/>
        <v>0</v>
      </c>
      <c r="Q2794">
        <f t="shared" si="349"/>
        <v>0</v>
      </c>
      <c r="R2794" t="str">
        <f t="shared" si="350"/>
        <v/>
      </c>
      <c r="T2794" t="str">
        <f t="shared" si="351"/>
        <v/>
      </c>
    </row>
    <row r="2795" spans="1:21" x14ac:dyDescent="0.25">
      <c r="A2795" t="s">
        <v>2798</v>
      </c>
      <c r="B2795">
        <v>74</v>
      </c>
      <c r="L2795" s="2" t="str">
        <f t="shared" si="344"/>
        <v>false</v>
      </c>
      <c r="M2795">
        <f t="shared" si="345"/>
        <v>0</v>
      </c>
      <c r="N2795">
        <f t="shared" si="346"/>
        <v>0</v>
      </c>
      <c r="O2795">
        <f t="shared" si="347"/>
        <v>0</v>
      </c>
      <c r="P2795">
        <f t="shared" si="348"/>
        <v>0</v>
      </c>
      <c r="Q2795">
        <f t="shared" si="349"/>
        <v>0</v>
      </c>
      <c r="R2795" t="str">
        <f t="shared" si="350"/>
        <v/>
      </c>
      <c r="T2795" t="str">
        <f t="shared" si="351"/>
        <v/>
      </c>
    </row>
    <row r="2796" spans="1:21" x14ac:dyDescent="0.25">
      <c r="A2796" t="s">
        <v>2799</v>
      </c>
      <c r="B2796">
        <v>79</v>
      </c>
      <c r="L2796" s="2" t="str">
        <f t="shared" si="344"/>
        <v>false</v>
      </c>
      <c r="M2796">
        <f t="shared" si="345"/>
        <v>0</v>
      </c>
      <c r="N2796">
        <f t="shared" si="346"/>
        <v>0</v>
      </c>
      <c r="O2796">
        <f t="shared" si="347"/>
        <v>0</v>
      </c>
      <c r="P2796">
        <f t="shared" si="348"/>
        <v>0</v>
      </c>
      <c r="Q2796">
        <f t="shared" si="349"/>
        <v>0</v>
      </c>
      <c r="R2796" t="str">
        <f t="shared" si="350"/>
        <v/>
      </c>
      <c r="T2796" t="str">
        <f t="shared" si="351"/>
        <v/>
      </c>
    </row>
    <row r="2797" spans="1:21" x14ac:dyDescent="0.25">
      <c r="A2797" t="s">
        <v>2800</v>
      </c>
      <c r="B2797">
        <v>92</v>
      </c>
      <c r="D2797" t="s">
        <v>1</v>
      </c>
      <c r="H2797" t="s">
        <v>1</v>
      </c>
      <c r="I2797" t="s">
        <v>1665</v>
      </c>
      <c r="J2797" t="s">
        <v>152</v>
      </c>
      <c r="L2797" s="2" t="str">
        <f t="shared" si="344"/>
        <v>false</v>
      </c>
      <c r="M2797">
        <f t="shared" si="345"/>
        <v>0.25</v>
      </c>
      <c r="N2797">
        <f t="shared" si="346"/>
        <v>0</v>
      </c>
      <c r="O2797">
        <f t="shared" si="347"/>
        <v>0</v>
      </c>
      <c r="P2797">
        <f t="shared" si="348"/>
        <v>0.25</v>
      </c>
      <c r="Q2797">
        <f t="shared" si="349"/>
        <v>0</v>
      </c>
      <c r="R2797">
        <f t="shared" si="350"/>
        <v>0</v>
      </c>
      <c r="T2797" t="str">
        <f t="shared" si="351"/>
        <v/>
      </c>
      <c r="U2797">
        <v>0.25</v>
      </c>
    </row>
    <row r="2798" spans="1:21" x14ac:dyDescent="0.25">
      <c r="A2798" t="s">
        <v>2801</v>
      </c>
      <c r="B2798">
        <v>84</v>
      </c>
      <c r="L2798" s="2" t="str">
        <f t="shared" si="344"/>
        <v>false</v>
      </c>
      <c r="M2798">
        <f t="shared" si="345"/>
        <v>0</v>
      </c>
      <c r="N2798">
        <f t="shared" si="346"/>
        <v>0</v>
      </c>
      <c r="O2798">
        <f t="shared" si="347"/>
        <v>0</v>
      </c>
      <c r="P2798">
        <f t="shared" si="348"/>
        <v>0</v>
      </c>
      <c r="Q2798">
        <f t="shared" si="349"/>
        <v>0</v>
      </c>
      <c r="R2798" t="str">
        <f t="shared" si="350"/>
        <v/>
      </c>
      <c r="T2798" t="str">
        <f t="shared" si="351"/>
        <v/>
      </c>
    </row>
    <row r="2799" spans="1:21" x14ac:dyDescent="0.25">
      <c r="A2799" t="s">
        <v>2802</v>
      </c>
      <c r="B2799">
        <v>52</v>
      </c>
      <c r="D2799" t="s">
        <v>1</v>
      </c>
      <c r="H2799" t="s">
        <v>1</v>
      </c>
      <c r="I2799" t="s">
        <v>1</v>
      </c>
      <c r="J2799" t="s">
        <v>1</v>
      </c>
      <c r="L2799" s="2" t="str">
        <f t="shared" si="344"/>
        <v>false</v>
      </c>
      <c r="M2799">
        <f t="shared" si="345"/>
        <v>0</v>
      </c>
      <c r="N2799">
        <f t="shared" si="346"/>
        <v>0</v>
      </c>
      <c r="O2799">
        <f t="shared" si="347"/>
        <v>0</v>
      </c>
      <c r="P2799">
        <f t="shared" si="348"/>
        <v>0</v>
      </c>
      <c r="Q2799">
        <f t="shared" si="349"/>
        <v>0</v>
      </c>
      <c r="R2799">
        <f t="shared" si="350"/>
        <v>0</v>
      </c>
      <c r="T2799" t="str">
        <f t="shared" si="351"/>
        <v/>
      </c>
      <c r="U2799">
        <v>0</v>
      </c>
    </row>
    <row r="2800" spans="1:21" x14ac:dyDescent="0.25">
      <c r="A2800" t="s">
        <v>2803</v>
      </c>
      <c r="B2800">
        <v>90</v>
      </c>
      <c r="L2800" s="2" t="str">
        <f t="shared" si="344"/>
        <v>false</v>
      </c>
      <c r="M2800">
        <f t="shared" si="345"/>
        <v>0</v>
      </c>
      <c r="N2800">
        <f t="shared" si="346"/>
        <v>0</v>
      </c>
      <c r="O2800">
        <f t="shared" si="347"/>
        <v>0</v>
      </c>
      <c r="P2800">
        <f t="shared" si="348"/>
        <v>0</v>
      </c>
      <c r="Q2800">
        <f t="shared" si="349"/>
        <v>0</v>
      </c>
      <c r="R2800" t="str">
        <f t="shared" si="350"/>
        <v/>
      </c>
      <c r="T2800" t="str">
        <f t="shared" si="351"/>
        <v/>
      </c>
    </row>
    <row r="2801" spans="1:21" x14ac:dyDescent="0.25">
      <c r="A2801" t="s">
        <v>2804</v>
      </c>
      <c r="B2801">
        <v>68</v>
      </c>
      <c r="L2801" s="2" t="str">
        <f t="shared" si="344"/>
        <v>false</v>
      </c>
      <c r="M2801">
        <f t="shared" si="345"/>
        <v>0</v>
      </c>
      <c r="N2801">
        <f t="shared" si="346"/>
        <v>0</v>
      </c>
      <c r="O2801">
        <f t="shared" si="347"/>
        <v>0</v>
      </c>
      <c r="P2801">
        <f t="shared" si="348"/>
        <v>0</v>
      </c>
      <c r="Q2801">
        <f t="shared" si="349"/>
        <v>0</v>
      </c>
      <c r="R2801" t="str">
        <f t="shared" si="350"/>
        <v/>
      </c>
      <c r="T2801" t="str">
        <f t="shared" si="351"/>
        <v/>
      </c>
    </row>
    <row r="2802" spans="1:21" x14ac:dyDescent="0.25">
      <c r="A2802" t="s">
        <v>2805</v>
      </c>
      <c r="B2802">
        <v>59</v>
      </c>
      <c r="L2802" s="2" t="str">
        <f t="shared" si="344"/>
        <v>false</v>
      </c>
      <c r="M2802">
        <f t="shared" si="345"/>
        <v>0</v>
      </c>
      <c r="N2802">
        <f t="shared" si="346"/>
        <v>0</v>
      </c>
      <c r="O2802">
        <f t="shared" si="347"/>
        <v>0</v>
      </c>
      <c r="P2802">
        <f t="shared" si="348"/>
        <v>0</v>
      </c>
      <c r="Q2802">
        <f t="shared" si="349"/>
        <v>0</v>
      </c>
      <c r="R2802" t="str">
        <f t="shared" si="350"/>
        <v/>
      </c>
      <c r="T2802" t="str">
        <f t="shared" si="351"/>
        <v/>
      </c>
    </row>
    <row r="2803" spans="1:21" x14ac:dyDescent="0.25">
      <c r="A2803" t="s">
        <v>2806</v>
      </c>
      <c r="B2803">
        <v>65</v>
      </c>
      <c r="D2803" t="s">
        <v>1</v>
      </c>
      <c r="H2803" t="s">
        <v>1</v>
      </c>
      <c r="I2803" t="s">
        <v>1</v>
      </c>
      <c r="J2803" t="s">
        <v>1</v>
      </c>
      <c r="L2803" s="2" t="str">
        <f t="shared" si="344"/>
        <v>false</v>
      </c>
      <c r="M2803">
        <f t="shared" si="345"/>
        <v>0</v>
      </c>
      <c r="N2803">
        <f t="shared" si="346"/>
        <v>0</v>
      </c>
      <c r="O2803">
        <f t="shared" si="347"/>
        <v>0</v>
      </c>
      <c r="P2803">
        <f t="shared" si="348"/>
        <v>0</v>
      </c>
      <c r="Q2803">
        <f t="shared" si="349"/>
        <v>0</v>
      </c>
      <c r="R2803">
        <f t="shared" si="350"/>
        <v>0</v>
      </c>
      <c r="T2803" t="str">
        <f t="shared" si="351"/>
        <v/>
      </c>
      <c r="U2803">
        <v>0</v>
      </c>
    </row>
    <row r="2804" spans="1:21" x14ac:dyDescent="0.25">
      <c r="A2804" t="s">
        <v>2807</v>
      </c>
      <c r="B2804">
        <v>64</v>
      </c>
      <c r="L2804" s="2" t="str">
        <f t="shared" si="344"/>
        <v>false</v>
      </c>
      <c r="M2804">
        <f t="shared" si="345"/>
        <v>0</v>
      </c>
      <c r="N2804">
        <f t="shared" si="346"/>
        <v>0</v>
      </c>
      <c r="O2804">
        <f t="shared" si="347"/>
        <v>0</v>
      </c>
      <c r="P2804">
        <f t="shared" si="348"/>
        <v>0</v>
      </c>
      <c r="Q2804">
        <f t="shared" si="349"/>
        <v>0</v>
      </c>
      <c r="R2804" t="str">
        <f t="shared" si="350"/>
        <v/>
      </c>
      <c r="T2804" t="str">
        <f t="shared" si="351"/>
        <v/>
      </c>
    </row>
    <row r="2805" spans="1:21" x14ac:dyDescent="0.25">
      <c r="A2805" t="s">
        <v>2808</v>
      </c>
      <c r="B2805">
        <v>42</v>
      </c>
      <c r="L2805" s="2" t="str">
        <f t="shared" si="344"/>
        <v>false</v>
      </c>
      <c r="M2805">
        <f t="shared" si="345"/>
        <v>0</v>
      </c>
      <c r="N2805">
        <f t="shared" si="346"/>
        <v>0</v>
      </c>
      <c r="O2805">
        <f t="shared" si="347"/>
        <v>0</v>
      </c>
      <c r="P2805">
        <f t="shared" si="348"/>
        <v>0</v>
      </c>
      <c r="Q2805">
        <f t="shared" si="349"/>
        <v>0</v>
      </c>
      <c r="R2805" t="str">
        <f t="shared" si="350"/>
        <v/>
      </c>
      <c r="T2805" t="str">
        <f t="shared" si="351"/>
        <v/>
      </c>
    </row>
    <row r="2806" spans="1:21" x14ac:dyDescent="0.25">
      <c r="A2806" t="s">
        <v>2809</v>
      </c>
      <c r="B2806">
        <v>60</v>
      </c>
      <c r="L2806" s="2" t="str">
        <f t="shared" si="344"/>
        <v>false</v>
      </c>
      <c r="M2806">
        <f t="shared" si="345"/>
        <v>0</v>
      </c>
      <c r="N2806">
        <f t="shared" si="346"/>
        <v>0</v>
      </c>
      <c r="O2806">
        <f t="shared" si="347"/>
        <v>0</v>
      </c>
      <c r="P2806">
        <f t="shared" si="348"/>
        <v>0</v>
      </c>
      <c r="Q2806">
        <f t="shared" si="349"/>
        <v>0</v>
      </c>
      <c r="R2806" t="str">
        <f t="shared" si="350"/>
        <v/>
      </c>
      <c r="T2806" t="str">
        <f t="shared" si="351"/>
        <v/>
      </c>
    </row>
    <row r="2807" spans="1:21" x14ac:dyDescent="0.25">
      <c r="A2807" t="s">
        <v>2810</v>
      </c>
      <c r="B2807">
        <v>90</v>
      </c>
      <c r="D2807" t="s">
        <v>1</v>
      </c>
      <c r="H2807" t="s">
        <v>1</v>
      </c>
      <c r="I2807" t="s">
        <v>1</v>
      </c>
      <c r="J2807" t="s">
        <v>1</v>
      </c>
      <c r="L2807" s="2" t="str">
        <f t="shared" si="344"/>
        <v>false</v>
      </c>
      <c r="M2807">
        <f t="shared" si="345"/>
        <v>0</v>
      </c>
      <c r="N2807">
        <f t="shared" si="346"/>
        <v>0</v>
      </c>
      <c r="O2807">
        <f t="shared" si="347"/>
        <v>0</v>
      </c>
      <c r="P2807">
        <f t="shared" si="348"/>
        <v>0</v>
      </c>
      <c r="Q2807">
        <f t="shared" si="349"/>
        <v>0</v>
      </c>
      <c r="R2807">
        <f t="shared" si="350"/>
        <v>0</v>
      </c>
      <c r="T2807" t="str">
        <f t="shared" si="351"/>
        <v/>
      </c>
      <c r="U2807">
        <v>0</v>
      </c>
    </row>
    <row r="2808" spans="1:21" x14ac:dyDescent="0.25">
      <c r="A2808" t="s">
        <v>2811</v>
      </c>
      <c r="B2808">
        <v>66</v>
      </c>
      <c r="L2808" s="2" t="str">
        <f t="shared" si="344"/>
        <v>false</v>
      </c>
      <c r="M2808">
        <f t="shared" si="345"/>
        <v>0</v>
      </c>
      <c r="N2808">
        <f t="shared" si="346"/>
        <v>0</v>
      </c>
      <c r="O2808">
        <f t="shared" si="347"/>
        <v>0</v>
      </c>
      <c r="P2808">
        <f t="shared" si="348"/>
        <v>0</v>
      </c>
      <c r="Q2808">
        <f t="shared" si="349"/>
        <v>0</v>
      </c>
      <c r="R2808" t="str">
        <f t="shared" si="350"/>
        <v/>
      </c>
      <c r="T2808" t="str">
        <f t="shared" si="351"/>
        <v/>
      </c>
    </row>
    <row r="2809" spans="1:21" x14ac:dyDescent="0.25">
      <c r="A2809" t="s">
        <v>2812</v>
      </c>
      <c r="B2809">
        <v>90</v>
      </c>
      <c r="L2809" s="2" t="str">
        <f t="shared" si="344"/>
        <v>false</v>
      </c>
      <c r="M2809">
        <f t="shared" si="345"/>
        <v>0</v>
      </c>
      <c r="N2809">
        <f t="shared" si="346"/>
        <v>0</v>
      </c>
      <c r="O2809">
        <f t="shared" si="347"/>
        <v>0</v>
      </c>
      <c r="P2809">
        <f t="shared" si="348"/>
        <v>0</v>
      </c>
      <c r="Q2809">
        <f t="shared" si="349"/>
        <v>0</v>
      </c>
      <c r="R2809" t="str">
        <f t="shared" si="350"/>
        <v/>
      </c>
      <c r="T2809" t="str">
        <f t="shared" si="351"/>
        <v/>
      </c>
    </row>
    <row r="2810" spans="1:21" x14ac:dyDescent="0.25">
      <c r="A2810" t="s">
        <v>2813</v>
      </c>
      <c r="B2810">
        <v>87</v>
      </c>
      <c r="L2810" s="2" t="str">
        <f t="shared" si="344"/>
        <v>false</v>
      </c>
      <c r="M2810">
        <f t="shared" si="345"/>
        <v>0</v>
      </c>
      <c r="N2810">
        <f t="shared" si="346"/>
        <v>0</v>
      </c>
      <c r="O2810">
        <f t="shared" si="347"/>
        <v>0</v>
      </c>
      <c r="P2810">
        <f t="shared" si="348"/>
        <v>0</v>
      </c>
      <c r="Q2810">
        <f t="shared" si="349"/>
        <v>0</v>
      </c>
      <c r="R2810" t="str">
        <f t="shared" si="350"/>
        <v/>
      </c>
      <c r="T2810" t="str">
        <f t="shared" si="351"/>
        <v/>
      </c>
    </row>
    <row r="2811" spans="1:21" x14ac:dyDescent="0.25">
      <c r="A2811" t="s">
        <v>2814</v>
      </c>
      <c r="B2811">
        <v>72</v>
      </c>
      <c r="D2811" t="s">
        <v>1</v>
      </c>
      <c r="H2811" t="s">
        <v>1</v>
      </c>
      <c r="I2811" t="s">
        <v>1</v>
      </c>
      <c r="J2811" t="s">
        <v>1</v>
      </c>
      <c r="L2811" s="2" t="str">
        <f t="shared" si="344"/>
        <v>false</v>
      </c>
      <c r="M2811">
        <f t="shared" si="345"/>
        <v>0</v>
      </c>
      <c r="N2811">
        <f t="shared" si="346"/>
        <v>0</v>
      </c>
      <c r="O2811">
        <f t="shared" si="347"/>
        <v>0</v>
      </c>
      <c r="P2811">
        <f t="shared" si="348"/>
        <v>0</v>
      </c>
      <c r="Q2811">
        <f t="shared" si="349"/>
        <v>0</v>
      </c>
      <c r="R2811">
        <f t="shared" si="350"/>
        <v>0</v>
      </c>
      <c r="T2811" t="str">
        <f t="shared" si="351"/>
        <v/>
      </c>
      <c r="U2811">
        <v>0</v>
      </c>
    </row>
    <row r="2812" spans="1:21" x14ac:dyDescent="0.25">
      <c r="A2812" t="s">
        <v>2815</v>
      </c>
      <c r="B2812">
        <v>31</v>
      </c>
      <c r="L2812" s="2" t="str">
        <f t="shared" si="344"/>
        <v>false</v>
      </c>
      <c r="M2812">
        <f t="shared" si="345"/>
        <v>0</v>
      </c>
      <c r="N2812">
        <f t="shared" si="346"/>
        <v>0</v>
      </c>
      <c r="O2812">
        <f t="shared" si="347"/>
        <v>0</v>
      </c>
      <c r="P2812">
        <f t="shared" si="348"/>
        <v>0</v>
      </c>
      <c r="Q2812">
        <f t="shared" si="349"/>
        <v>0</v>
      </c>
      <c r="R2812" t="str">
        <f t="shared" si="350"/>
        <v/>
      </c>
      <c r="T2812" t="str">
        <f t="shared" si="351"/>
        <v/>
      </c>
    </row>
    <row r="2813" spans="1:21" x14ac:dyDescent="0.25">
      <c r="A2813" t="s">
        <v>2816</v>
      </c>
      <c r="B2813">
        <v>52</v>
      </c>
      <c r="L2813" s="2" t="str">
        <f t="shared" si="344"/>
        <v>false</v>
      </c>
      <c r="M2813">
        <f t="shared" si="345"/>
        <v>0</v>
      </c>
      <c r="N2813">
        <f t="shared" si="346"/>
        <v>0</v>
      </c>
      <c r="O2813">
        <f t="shared" si="347"/>
        <v>0</v>
      </c>
      <c r="P2813">
        <f t="shared" si="348"/>
        <v>0</v>
      </c>
      <c r="Q2813">
        <f t="shared" si="349"/>
        <v>0</v>
      </c>
      <c r="R2813" t="str">
        <f t="shared" si="350"/>
        <v/>
      </c>
      <c r="T2813" t="str">
        <f t="shared" si="351"/>
        <v/>
      </c>
    </row>
    <row r="2814" spans="1:21" x14ac:dyDescent="0.25">
      <c r="A2814" t="s">
        <v>2817</v>
      </c>
      <c r="B2814">
        <v>64</v>
      </c>
      <c r="L2814" s="2" t="str">
        <f t="shared" si="344"/>
        <v>false</v>
      </c>
      <c r="M2814">
        <f t="shared" si="345"/>
        <v>0</v>
      </c>
      <c r="N2814">
        <f t="shared" si="346"/>
        <v>0</v>
      </c>
      <c r="O2814">
        <f t="shared" si="347"/>
        <v>0</v>
      </c>
      <c r="P2814">
        <f t="shared" si="348"/>
        <v>0</v>
      </c>
      <c r="Q2814">
        <f t="shared" si="349"/>
        <v>0</v>
      </c>
      <c r="R2814" t="str">
        <f t="shared" si="350"/>
        <v/>
      </c>
      <c r="T2814" t="str">
        <f t="shared" si="351"/>
        <v/>
      </c>
    </row>
    <row r="2815" spans="1:21" x14ac:dyDescent="0.25">
      <c r="A2815" t="s">
        <v>2818</v>
      </c>
      <c r="B2815">
        <v>89</v>
      </c>
      <c r="D2815" t="s">
        <v>1</v>
      </c>
      <c r="H2815" t="s">
        <v>1</v>
      </c>
      <c r="I2815" t="s">
        <v>1</v>
      </c>
      <c r="J2815" t="s">
        <v>1</v>
      </c>
      <c r="L2815" s="2" t="str">
        <f t="shared" si="344"/>
        <v>false</v>
      </c>
      <c r="M2815">
        <f t="shared" si="345"/>
        <v>0</v>
      </c>
      <c r="N2815">
        <f t="shared" si="346"/>
        <v>0</v>
      </c>
      <c r="O2815">
        <f t="shared" si="347"/>
        <v>0</v>
      </c>
      <c r="P2815">
        <f t="shared" si="348"/>
        <v>0</v>
      </c>
      <c r="Q2815">
        <f t="shared" si="349"/>
        <v>0</v>
      </c>
      <c r="R2815">
        <f t="shared" si="350"/>
        <v>0</v>
      </c>
      <c r="T2815" t="str">
        <f t="shared" si="351"/>
        <v/>
      </c>
      <c r="U2815">
        <v>0</v>
      </c>
    </row>
    <row r="2816" spans="1:21" x14ac:dyDescent="0.25">
      <c r="A2816" t="s">
        <v>2819</v>
      </c>
      <c r="B2816">
        <v>44</v>
      </c>
      <c r="L2816" s="2" t="str">
        <f t="shared" si="344"/>
        <v>false</v>
      </c>
      <c r="M2816">
        <f t="shared" si="345"/>
        <v>0</v>
      </c>
      <c r="N2816">
        <f t="shared" si="346"/>
        <v>0</v>
      </c>
      <c r="O2816">
        <f t="shared" si="347"/>
        <v>0</v>
      </c>
      <c r="P2816">
        <f t="shared" si="348"/>
        <v>0</v>
      </c>
      <c r="Q2816">
        <f t="shared" si="349"/>
        <v>0</v>
      </c>
      <c r="R2816" t="str">
        <f t="shared" si="350"/>
        <v/>
      </c>
      <c r="T2816" t="str">
        <f t="shared" si="351"/>
        <v/>
      </c>
    </row>
    <row r="2817" spans="1:21" x14ac:dyDescent="0.25">
      <c r="A2817" t="s">
        <v>2820</v>
      </c>
      <c r="B2817">
        <v>90</v>
      </c>
      <c r="L2817" s="2" t="str">
        <f t="shared" si="344"/>
        <v>false</v>
      </c>
      <c r="M2817">
        <f t="shared" si="345"/>
        <v>0</v>
      </c>
      <c r="N2817">
        <f t="shared" si="346"/>
        <v>0</v>
      </c>
      <c r="O2817">
        <f t="shared" si="347"/>
        <v>0</v>
      </c>
      <c r="P2817">
        <f t="shared" si="348"/>
        <v>0</v>
      </c>
      <c r="Q2817">
        <f t="shared" si="349"/>
        <v>0</v>
      </c>
      <c r="R2817" t="str">
        <f t="shared" si="350"/>
        <v/>
      </c>
      <c r="T2817" t="str">
        <f t="shared" si="351"/>
        <v/>
      </c>
    </row>
    <row r="2818" spans="1:21" x14ac:dyDescent="0.25">
      <c r="A2818" t="s">
        <v>2821</v>
      </c>
      <c r="B2818">
        <v>62</v>
      </c>
      <c r="L2818" s="2" t="str">
        <f t="shared" si="344"/>
        <v>false</v>
      </c>
      <c r="M2818">
        <f t="shared" si="345"/>
        <v>0</v>
      </c>
      <c r="N2818">
        <f t="shared" si="346"/>
        <v>0</v>
      </c>
      <c r="O2818">
        <f t="shared" si="347"/>
        <v>0</v>
      </c>
      <c r="P2818">
        <f t="shared" si="348"/>
        <v>0</v>
      </c>
      <c r="Q2818">
        <f t="shared" si="349"/>
        <v>0</v>
      </c>
      <c r="R2818" t="str">
        <f t="shared" si="350"/>
        <v/>
      </c>
      <c r="T2818" t="str">
        <f t="shared" si="351"/>
        <v/>
      </c>
    </row>
    <row r="2819" spans="1:21" x14ac:dyDescent="0.25">
      <c r="A2819" t="s">
        <v>2822</v>
      </c>
      <c r="B2819">
        <v>54</v>
      </c>
      <c r="D2819" t="s">
        <v>1</v>
      </c>
      <c r="H2819" t="s">
        <v>1</v>
      </c>
      <c r="I2819" t="s">
        <v>1</v>
      </c>
      <c r="J2819" t="s">
        <v>1</v>
      </c>
      <c r="L2819" s="2" t="str">
        <f t="shared" ref="L2819:L2882" si="352">IF(COUNTIF(A2818:C2818,A2818)=COUNTA(A2818:C2818),"true","false")</f>
        <v>false</v>
      </c>
      <c r="M2819">
        <f t="shared" ref="M2819:M2882" si="353">COUNTIF(G2819:J2819,"*" &amp; "Type" &amp; "*")/4</f>
        <v>0</v>
      </c>
      <c r="N2819">
        <f t="shared" ref="N2819:N2882" si="354">COUNTIF(G2819:J2819,"*" &amp; "Type 1" &amp; "*")/4</f>
        <v>0</v>
      </c>
      <c r="O2819">
        <f t="shared" ref="O2819:O2882" si="355">COUNTIF(G2819:J2819,"*" &amp; "Type 2" &amp; "*")/4</f>
        <v>0</v>
      </c>
      <c r="P2819">
        <f t="shared" ref="P2819:P2882" si="356">COUNTIF(G2819:J2819,"*" &amp; "Type 3" &amp; "*")/4</f>
        <v>0</v>
      </c>
      <c r="Q2819">
        <f t="shared" ref="Q2819:Q2882" si="357">COUNTIF(G2819:J2819,"*" &amp; "Type 4" &amp; "*")/4</f>
        <v>0</v>
      </c>
      <c r="R2819">
        <f t="shared" ref="R2819:R2882" si="358">IF(H2819="","",G2819)</f>
        <v>0</v>
      </c>
      <c r="T2819" t="str">
        <f t="shared" ref="T2819:T2882" si="359">IF(M2819&gt;0.25,A2819 &amp; " " &amp; M2819,"")</f>
        <v/>
      </c>
      <c r="U2819">
        <v>0</v>
      </c>
    </row>
    <row r="2820" spans="1:21" x14ac:dyDescent="0.25">
      <c r="A2820" t="s">
        <v>2823</v>
      </c>
      <c r="B2820">
        <v>81</v>
      </c>
      <c r="L2820" s="2" t="str">
        <f t="shared" si="352"/>
        <v>false</v>
      </c>
      <c r="M2820">
        <f t="shared" si="353"/>
        <v>0</v>
      </c>
      <c r="N2820">
        <f t="shared" si="354"/>
        <v>0</v>
      </c>
      <c r="O2820">
        <f t="shared" si="355"/>
        <v>0</v>
      </c>
      <c r="P2820">
        <f t="shared" si="356"/>
        <v>0</v>
      </c>
      <c r="Q2820">
        <f t="shared" si="357"/>
        <v>0</v>
      </c>
      <c r="R2820" t="str">
        <f t="shared" si="358"/>
        <v/>
      </c>
      <c r="T2820" t="str">
        <f t="shared" si="359"/>
        <v/>
      </c>
    </row>
    <row r="2821" spans="1:21" x14ac:dyDescent="0.25">
      <c r="A2821" t="s">
        <v>2824</v>
      </c>
      <c r="B2821">
        <v>60</v>
      </c>
      <c r="L2821" s="2" t="str">
        <f t="shared" si="352"/>
        <v>false</v>
      </c>
      <c r="M2821">
        <f t="shared" si="353"/>
        <v>0</v>
      </c>
      <c r="N2821">
        <f t="shared" si="354"/>
        <v>0</v>
      </c>
      <c r="O2821">
        <f t="shared" si="355"/>
        <v>0</v>
      </c>
      <c r="P2821">
        <f t="shared" si="356"/>
        <v>0</v>
      </c>
      <c r="Q2821">
        <f t="shared" si="357"/>
        <v>0</v>
      </c>
      <c r="R2821" t="str">
        <f t="shared" si="358"/>
        <v/>
      </c>
      <c r="T2821" t="str">
        <f t="shared" si="359"/>
        <v/>
      </c>
    </row>
    <row r="2822" spans="1:21" x14ac:dyDescent="0.25">
      <c r="A2822" t="s">
        <v>2825</v>
      </c>
      <c r="B2822">
        <v>87</v>
      </c>
      <c r="L2822" s="2" t="str">
        <f t="shared" si="352"/>
        <v>false</v>
      </c>
      <c r="M2822">
        <f t="shared" si="353"/>
        <v>0</v>
      </c>
      <c r="N2822">
        <f t="shared" si="354"/>
        <v>0</v>
      </c>
      <c r="O2822">
        <f t="shared" si="355"/>
        <v>0</v>
      </c>
      <c r="P2822">
        <f t="shared" si="356"/>
        <v>0</v>
      </c>
      <c r="Q2822">
        <f t="shared" si="357"/>
        <v>0</v>
      </c>
      <c r="R2822" t="str">
        <f t="shared" si="358"/>
        <v/>
      </c>
      <c r="T2822" t="str">
        <f t="shared" si="359"/>
        <v/>
      </c>
    </row>
    <row r="2823" spans="1:21" x14ac:dyDescent="0.25">
      <c r="A2823" t="s">
        <v>2826</v>
      </c>
      <c r="B2823">
        <v>88</v>
      </c>
      <c r="D2823" t="s">
        <v>1</v>
      </c>
      <c r="H2823" t="s">
        <v>1</v>
      </c>
      <c r="I2823" t="s">
        <v>1</v>
      </c>
      <c r="J2823" t="s">
        <v>1</v>
      </c>
      <c r="L2823" s="2" t="str">
        <f t="shared" si="352"/>
        <v>false</v>
      </c>
      <c r="M2823">
        <f t="shared" si="353"/>
        <v>0</v>
      </c>
      <c r="N2823">
        <f t="shared" si="354"/>
        <v>0</v>
      </c>
      <c r="O2823">
        <f t="shared" si="355"/>
        <v>0</v>
      </c>
      <c r="P2823">
        <f t="shared" si="356"/>
        <v>0</v>
      </c>
      <c r="Q2823">
        <f t="shared" si="357"/>
        <v>0</v>
      </c>
      <c r="R2823">
        <f t="shared" si="358"/>
        <v>0</v>
      </c>
      <c r="T2823" t="str">
        <f t="shared" si="359"/>
        <v/>
      </c>
      <c r="U2823">
        <v>0</v>
      </c>
    </row>
    <row r="2824" spans="1:21" x14ac:dyDescent="0.25">
      <c r="A2824" t="s">
        <v>2827</v>
      </c>
      <c r="B2824">
        <v>88</v>
      </c>
      <c r="L2824" s="2" t="str">
        <f t="shared" si="352"/>
        <v>false</v>
      </c>
      <c r="M2824">
        <f t="shared" si="353"/>
        <v>0</v>
      </c>
      <c r="N2824">
        <f t="shared" si="354"/>
        <v>0</v>
      </c>
      <c r="O2824">
        <f t="shared" si="355"/>
        <v>0</v>
      </c>
      <c r="P2824">
        <f t="shared" si="356"/>
        <v>0</v>
      </c>
      <c r="Q2824">
        <f t="shared" si="357"/>
        <v>0</v>
      </c>
      <c r="R2824" t="str">
        <f t="shared" si="358"/>
        <v/>
      </c>
      <c r="T2824" t="str">
        <f t="shared" si="359"/>
        <v/>
      </c>
    </row>
    <row r="2825" spans="1:21" x14ac:dyDescent="0.25">
      <c r="A2825" t="s">
        <v>2828</v>
      </c>
      <c r="B2825">
        <v>87</v>
      </c>
      <c r="L2825" s="2" t="str">
        <f t="shared" si="352"/>
        <v>false</v>
      </c>
      <c r="M2825">
        <f t="shared" si="353"/>
        <v>0</v>
      </c>
      <c r="N2825">
        <f t="shared" si="354"/>
        <v>0</v>
      </c>
      <c r="O2825">
        <f t="shared" si="355"/>
        <v>0</v>
      </c>
      <c r="P2825">
        <f t="shared" si="356"/>
        <v>0</v>
      </c>
      <c r="Q2825">
        <f t="shared" si="357"/>
        <v>0</v>
      </c>
      <c r="R2825" t="str">
        <f t="shared" si="358"/>
        <v/>
      </c>
      <c r="T2825" t="str">
        <f t="shared" si="359"/>
        <v/>
      </c>
    </row>
    <row r="2826" spans="1:21" x14ac:dyDescent="0.25">
      <c r="A2826" t="s">
        <v>2829</v>
      </c>
      <c r="B2826">
        <v>87</v>
      </c>
      <c r="L2826" s="2" t="str">
        <f t="shared" si="352"/>
        <v>false</v>
      </c>
      <c r="M2826">
        <f t="shared" si="353"/>
        <v>0</v>
      </c>
      <c r="N2826">
        <f t="shared" si="354"/>
        <v>0</v>
      </c>
      <c r="O2826">
        <f t="shared" si="355"/>
        <v>0</v>
      </c>
      <c r="P2826">
        <f t="shared" si="356"/>
        <v>0</v>
      </c>
      <c r="Q2826">
        <f t="shared" si="357"/>
        <v>0</v>
      </c>
      <c r="R2826" t="str">
        <f t="shared" si="358"/>
        <v/>
      </c>
      <c r="T2826" t="str">
        <f t="shared" si="359"/>
        <v/>
      </c>
    </row>
    <row r="2827" spans="1:21" x14ac:dyDescent="0.25">
      <c r="A2827" t="s">
        <v>2830</v>
      </c>
      <c r="B2827">
        <v>82</v>
      </c>
      <c r="D2827" t="s">
        <v>1</v>
      </c>
      <c r="H2827" t="s">
        <v>1</v>
      </c>
      <c r="I2827" t="s">
        <v>1</v>
      </c>
      <c r="J2827" t="s">
        <v>1</v>
      </c>
      <c r="L2827" s="2" t="str">
        <f t="shared" si="352"/>
        <v>false</v>
      </c>
      <c r="M2827">
        <f t="shared" si="353"/>
        <v>0</v>
      </c>
      <c r="N2827">
        <f t="shared" si="354"/>
        <v>0</v>
      </c>
      <c r="O2827">
        <f t="shared" si="355"/>
        <v>0</v>
      </c>
      <c r="P2827">
        <f t="shared" si="356"/>
        <v>0</v>
      </c>
      <c r="Q2827">
        <f t="shared" si="357"/>
        <v>0</v>
      </c>
      <c r="R2827">
        <f t="shared" si="358"/>
        <v>0</v>
      </c>
      <c r="T2827" t="str">
        <f t="shared" si="359"/>
        <v/>
      </c>
      <c r="U2827">
        <v>0</v>
      </c>
    </row>
    <row r="2828" spans="1:21" x14ac:dyDescent="0.25">
      <c r="A2828" t="s">
        <v>2831</v>
      </c>
      <c r="B2828">
        <v>54</v>
      </c>
      <c r="L2828" s="2" t="str">
        <f t="shared" si="352"/>
        <v>false</v>
      </c>
      <c r="M2828">
        <f t="shared" si="353"/>
        <v>0</v>
      </c>
      <c r="N2828">
        <f t="shared" si="354"/>
        <v>0</v>
      </c>
      <c r="O2828">
        <f t="shared" si="355"/>
        <v>0</v>
      </c>
      <c r="P2828">
        <f t="shared" si="356"/>
        <v>0</v>
      </c>
      <c r="Q2828">
        <f t="shared" si="357"/>
        <v>0</v>
      </c>
      <c r="R2828" t="str">
        <f t="shared" si="358"/>
        <v/>
      </c>
      <c r="T2828" t="str">
        <f t="shared" si="359"/>
        <v/>
      </c>
    </row>
    <row r="2829" spans="1:21" x14ac:dyDescent="0.25">
      <c r="A2829" t="s">
        <v>2832</v>
      </c>
      <c r="B2829">
        <v>44</v>
      </c>
      <c r="L2829" s="2" t="str">
        <f t="shared" si="352"/>
        <v>false</v>
      </c>
      <c r="M2829">
        <f t="shared" si="353"/>
        <v>0</v>
      </c>
      <c r="N2829">
        <f t="shared" si="354"/>
        <v>0</v>
      </c>
      <c r="O2829">
        <f t="shared" si="355"/>
        <v>0</v>
      </c>
      <c r="P2829">
        <f t="shared" si="356"/>
        <v>0</v>
      </c>
      <c r="Q2829">
        <f t="shared" si="357"/>
        <v>0</v>
      </c>
      <c r="R2829" t="str">
        <f t="shared" si="358"/>
        <v/>
      </c>
      <c r="T2829" t="str">
        <f t="shared" si="359"/>
        <v/>
      </c>
    </row>
    <row r="2830" spans="1:21" x14ac:dyDescent="0.25">
      <c r="A2830" t="s">
        <v>2833</v>
      </c>
      <c r="B2830">
        <v>80</v>
      </c>
      <c r="D2830" t="s">
        <v>1</v>
      </c>
      <c r="H2830" t="s">
        <v>1</v>
      </c>
      <c r="I2830" t="s">
        <v>1</v>
      </c>
      <c r="J2830" t="s">
        <v>1</v>
      </c>
      <c r="L2830" s="2" t="str">
        <f t="shared" si="352"/>
        <v>false</v>
      </c>
      <c r="M2830">
        <f t="shared" si="353"/>
        <v>0</v>
      </c>
      <c r="N2830">
        <f t="shared" si="354"/>
        <v>0</v>
      </c>
      <c r="O2830">
        <f t="shared" si="355"/>
        <v>0</v>
      </c>
      <c r="P2830">
        <f t="shared" si="356"/>
        <v>0</v>
      </c>
      <c r="Q2830">
        <f t="shared" si="357"/>
        <v>0</v>
      </c>
      <c r="R2830">
        <f t="shared" si="358"/>
        <v>0</v>
      </c>
      <c r="T2830" t="str">
        <f t="shared" si="359"/>
        <v/>
      </c>
      <c r="U2830">
        <v>0</v>
      </c>
    </row>
    <row r="2831" spans="1:21" x14ac:dyDescent="0.25">
      <c r="A2831" t="s">
        <v>2834</v>
      </c>
      <c r="B2831">
        <v>64</v>
      </c>
      <c r="L2831" s="2" t="str">
        <f t="shared" si="352"/>
        <v>false</v>
      </c>
      <c r="M2831">
        <f t="shared" si="353"/>
        <v>0</v>
      </c>
      <c r="N2831">
        <f t="shared" si="354"/>
        <v>0</v>
      </c>
      <c r="O2831">
        <f t="shared" si="355"/>
        <v>0</v>
      </c>
      <c r="P2831">
        <f t="shared" si="356"/>
        <v>0</v>
      </c>
      <c r="Q2831">
        <f t="shared" si="357"/>
        <v>0</v>
      </c>
      <c r="R2831" t="str">
        <f t="shared" si="358"/>
        <v/>
      </c>
      <c r="T2831" t="str">
        <f t="shared" si="359"/>
        <v/>
      </c>
    </row>
    <row r="2832" spans="1:21" x14ac:dyDescent="0.25">
      <c r="A2832" t="s">
        <v>2835</v>
      </c>
      <c r="B2832">
        <v>82</v>
      </c>
      <c r="L2832" s="2" t="str">
        <f t="shared" si="352"/>
        <v>false</v>
      </c>
      <c r="M2832">
        <f t="shared" si="353"/>
        <v>0</v>
      </c>
      <c r="N2832">
        <f t="shared" si="354"/>
        <v>0</v>
      </c>
      <c r="O2832">
        <f t="shared" si="355"/>
        <v>0</v>
      </c>
      <c r="P2832">
        <f t="shared" si="356"/>
        <v>0</v>
      </c>
      <c r="Q2832">
        <f t="shared" si="357"/>
        <v>0</v>
      </c>
      <c r="R2832" t="str">
        <f t="shared" si="358"/>
        <v/>
      </c>
      <c r="T2832" t="str">
        <f t="shared" si="359"/>
        <v/>
      </c>
    </row>
    <row r="2833" spans="1:21" x14ac:dyDescent="0.25">
      <c r="A2833" t="s">
        <v>2836</v>
      </c>
      <c r="B2833">
        <v>41</v>
      </c>
      <c r="L2833" s="2" t="str">
        <f t="shared" si="352"/>
        <v>false</v>
      </c>
      <c r="M2833">
        <f t="shared" si="353"/>
        <v>0</v>
      </c>
      <c r="N2833">
        <f t="shared" si="354"/>
        <v>0</v>
      </c>
      <c r="O2833">
        <f t="shared" si="355"/>
        <v>0</v>
      </c>
      <c r="P2833">
        <f t="shared" si="356"/>
        <v>0</v>
      </c>
      <c r="Q2833">
        <f t="shared" si="357"/>
        <v>0</v>
      </c>
      <c r="R2833" t="str">
        <f t="shared" si="358"/>
        <v/>
      </c>
      <c r="T2833" t="str">
        <f t="shared" si="359"/>
        <v/>
      </c>
    </row>
    <row r="2834" spans="1:21" x14ac:dyDescent="0.25">
      <c r="A2834" t="s">
        <v>2837</v>
      </c>
      <c r="B2834">
        <v>60</v>
      </c>
      <c r="L2834" s="2" t="str">
        <f t="shared" si="352"/>
        <v>false</v>
      </c>
      <c r="M2834">
        <f t="shared" si="353"/>
        <v>0</v>
      </c>
      <c r="N2834">
        <f t="shared" si="354"/>
        <v>0</v>
      </c>
      <c r="O2834">
        <f t="shared" si="355"/>
        <v>0</v>
      </c>
      <c r="P2834">
        <f t="shared" si="356"/>
        <v>0</v>
      </c>
      <c r="Q2834">
        <f t="shared" si="357"/>
        <v>0</v>
      </c>
      <c r="R2834" t="str">
        <f t="shared" si="358"/>
        <v/>
      </c>
      <c r="T2834" t="str">
        <f t="shared" si="359"/>
        <v/>
      </c>
    </row>
    <row r="2835" spans="1:21" x14ac:dyDescent="0.25">
      <c r="A2835" t="s">
        <v>2838</v>
      </c>
      <c r="B2835">
        <v>91</v>
      </c>
      <c r="D2835" t="s">
        <v>1</v>
      </c>
      <c r="H2835" t="s">
        <v>1</v>
      </c>
      <c r="I2835" t="s">
        <v>1</v>
      </c>
      <c r="J2835" t="s">
        <v>1</v>
      </c>
      <c r="L2835" s="2" t="str">
        <f t="shared" si="352"/>
        <v>false</v>
      </c>
      <c r="M2835">
        <f t="shared" si="353"/>
        <v>0</v>
      </c>
      <c r="N2835">
        <f t="shared" si="354"/>
        <v>0</v>
      </c>
      <c r="O2835">
        <f t="shared" si="355"/>
        <v>0</v>
      </c>
      <c r="P2835">
        <f t="shared" si="356"/>
        <v>0</v>
      </c>
      <c r="Q2835">
        <f t="shared" si="357"/>
        <v>0</v>
      </c>
      <c r="R2835">
        <f t="shared" si="358"/>
        <v>0</v>
      </c>
      <c r="T2835" t="str">
        <f t="shared" si="359"/>
        <v/>
      </c>
      <c r="U2835">
        <v>0</v>
      </c>
    </row>
    <row r="2836" spans="1:21" x14ac:dyDescent="0.25">
      <c r="A2836" t="s">
        <v>2839</v>
      </c>
      <c r="B2836">
        <v>91</v>
      </c>
      <c r="L2836" s="2" t="str">
        <f t="shared" si="352"/>
        <v>false</v>
      </c>
      <c r="M2836">
        <f t="shared" si="353"/>
        <v>0</v>
      </c>
      <c r="N2836">
        <f t="shared" si="354"/>
        <v>0</v>
      </c>
      <c r="O2836">
        <f t="shared" si="355"/>
        <v>0</v>
      </c>
      <c r="P2836">
        <f t="shared" si="356"/>
        <v>0</v>
      </c>
      <c r="Q2836">
        <f t="shared" si="357"/>
        <v>0</v>
      </c>
      <c r="R2836" t="str">
        <f t="shared" si="358"/>
        <v/>
      </c>
      <c r="T2836" t="str">
        <f t="shared" si="359"/>
        <v/>
      </c>
    </row>
    <row r="2837" spans="1:21" x14ac:dyDescent="0.25">
      <c r="A2837" t="s">
        <v>2840</v>
      </c>
      <c r="B2837">
        <v>90</v>
      </c>
      <c r="L2837" s="2" t="str">
        <f t="shared" si="352"/>
        <v>false</v>
      </c>
      <c r="M2837">
        <f t="shared" si="353"/>
        <v>0</v>
      </c>
      <c r="N2837">
        <f t="shared" si="354"/>
        <v>0</v>
      </c>
      <c r="O2837">
        <f t="shared" si="355"/>
        <v>0</v>
      </c>
      <c r="P2837">
        <f t="shared" si="356"/>
        <v>0</v>
      </c>
      <c r="Q2837">
        <f t="shared" si="357"/>
        <v>0</v>
      </c>
      <c r="R2837" t="str">
        <f t="shared" si="358"/>
        <v/>
      </c>
      <c r="T2837" t="str">
        <f t="shared" si="359"/>
        <v/>
      </c>
    </row>
    <row r="2838" spans="1:21" x14ac:dyDescent="0.25">
      <c r="A2838" t="s">
        <v>2841</v>
      </c>
      <c r="B2838">
        <v>95</v>
      </c>
      <c r="L2838" s="2" t="str">
        <f t="shared" si="352"/>
        <v>false</v>
      </c>
      <c r="M2838">
        <f t="shared" si="353"/>
        <v>0</v>
      </c>
      <c r="N2838">
        <f t="shared" si="354"/>
        <v>0</v>
      </c>
      <c r="O2838">
        <f t="shared" si="355"/>
        <v>0</v>
      </c>
      <c r="P2838">
        <f t="shared" si="356"/>
        <v>0</v>
      </c>
      <c r="Q2838">
        <f t="shared" si="357"/>
        <v>0</v>
      </c>
      <c r="R2838" t="str">
        <f t="shared" si="358"/>
        <v/>
      </c>
      <c r="T2838" t="str">
        <f t="shared" si="359"/>
        <v/>
      </c>
    </row>
    <row r="2839" spans="1:21" x14ac:dyDescent="0.25">
      <c r="A2839" t="s">
        <v>2842</v>
      </c>
      <c r="B2839">
        <v>93</v>
      </c>
      <c r="D2839" t="s">
        <v>1</v>
      </c>
      <c r="H2839" t="s">
        <v>1</v>
      </c>
      <c r="I2839" t="s">
        <v>1</v>
      </c>
      <c r="J2839" t="s">
        <v>1</v>
      </c>
      <c r="L2839" s="2" t="str">
        <f t="shared" si="352"/>
        <v>false</v>
      </c>
      <c r="M2839">
        <f t="shared" si="353"/>
        <v>0</v>
      </c>
      <c r="N2839">
        <f t="shared" si="354"/>
        <v>0</v>
      </c>
      <c r="O2839">
        <f t="shared" si="355"/>
        <v>0</v>
      </c>
      <c r="P2839">
        <f t="shared" si="356"/>
        <v>0</v>
      </c>
      <c r="Q2839">
        <f t="shared" si="357"/>
        <v>0</v>
      </c>
      <c r="R2839">
        <f t="shared" si="358"/>
        <v>0</v>
      </c>
      <c r="T2839" t="str">
        <f t="shared" si="359"/>
        <v/>
      </c>
      <c r="U2839">
        <v>0</v>
      </c>
    </row>
    <row r="2840" spans="1:21" x14ac:dyDescent="0.25">
      <c r="A2840" t="s">
        <v>2843</v>
      </c>
      <c r="B2840">
        <v>81</v>
      </c>
      <c r="L2840" s="2" t="str">
        <f t="shared" si="352"/>
        <v>false</v>
      </c>
      <c r="M2840">
        <f t="shared" si="353"/>
        <v>0</v>
      </c>
      <c r="N2840">
        <f t="shared" si="354"/>
        <v>0</v>
      </c>
      <c r="O2840">
        <f t="shared" si="355"/>
        <v>0</v>
      </c>
      <c r="P2840">
        <f t="shared" si="356"/>
        <v>0</v>
      </c>
      <c r="Q2840">
        <f t="shared" si="357"/>
        <v>0</v>
      </c>
      <c r="R2840" t="str">
        <f t="shared" si="358"/>
        <v/>
      </c>
      <c r="T2840" t="str">
        <f t="shared" si="359"/>
        <v/>
      </c>
    </row>
    <row r="2841" spans="1:21" x14ac:dyDescent="0.25">
      <c r="A2841" t="s">
        <v>2844</v>
      </c>
      <c r="B2841">
        <v>80</v>
      </c>
      <c r="L2841" s="2" t="str">
        <f t="shared" si="352"/>
        <v>false</v>
      </c>
      <c r="M2841">
        <f t="shared" si="353"/>
        <v>0</v>
      </c>
      <c r="N2841">
        <f t="shared" si="354"/>
        <v>0</v>
      </c>
      <c r="O2841">
        <f t="shared" si="355"/>
        <v>0</v>
      </c>
      <c r="P2841">
        <f t="shared" si="356"/>
        <v>0</v>
      </c>
      <c r="Q2841">
        <f t="shared" si="357"/>
        <v>0</v>
      </c>
      <c r="R2841" t="str">
        <f t="shared" si="358"/>
        <v/>
      </c>
      <c r="T2841" t="str">
        <f t="shared" si="359"/>
        <v/>
      </c>
    </row>
    <row r="2842" spans="1:21" x14ac:dyDescent="0.25">
      <c r="A2842" t="s">
        <v>2845</v>
      </c>
      <c r="B2842">
        <v>88</v>
      </c>
      <c r="L2842" s="2" t="str">
        <f t="shared" si="352"/>
        <v>false</v>
      </c>
      <c r="M2842">
        <f t="shared" si="353"/>
        <v>0</v>
      </c>
      <c r="N2842">
        <f t="shared" si="354"/>
        <v>0</v>
      </c>
      <c r="O2842">
        <f t="shared" si="355"/>
        <v>0</v>
      </c>
      <c r="P2842">
        <f t="shared" si="356"/>
        <v>0</v>
      </c>
      <c r="Q2842">
        <f t="shared" si="357"/>
        <v>0</v>
      </c>
      <c r="R2842" t="str">
        <f t="shared" si="358"/>
        <v/>
      </c>
      <c r="T2842" t="str">
        <f t="shared" si="359"/>
        <v/>
      </c>
    </row>
    <row r="2843" spans="1:21" x14ac:dyDescent="0.25">
      <c r="A2843" t="s">
        <v>2846</v>
      </c>
      <c r="B2843">
        <v>87</v>
      </c>
      <c r="L2843" s="2" t="str">
        <f t="shared" si="352"/>
        <v>false</v>
      </c>
      <c r="M2843">
        <f t="shared" si="353"/>
        <v>0</v>
      </c>
      <c r="N2843">
        <f t="shared" si="354"/>
        <v>0</v>
      </c>
      <c r="O2843">
        <f t="shared" si="355"/>
        <v>0</v>
      </c>
      <c r="P2843">
        <f t="shared" si="356"/>
        <v>0</v>
      </c>
      <c r="Q2843">
        <f t="shared" si="357"/>
        <v>0</v>
      </c>
      <c r="R2843" t="str">
        <f t="shared" si="358"/>
        <v/>
      </c>
      <c r="T2843" t="str">
        <f t="shared" si="359"/>
        <v/>
      </c>
    </row>
    <row r="2844" spans="1:21" x14ac:dyDescent="0.25">
      <c r="A2844" t="s">
        <v>2847</v>
      </c>
      <c r="B2844">
        <v>90</v>
      </c>
      <c r="D2844" t="s">
        <v>1</v>
      </c>
      <c r="H2844" t="s">
        <v>1</v>
      </c>
      <c r="I2844" t="s">
        <v>1</v>
      </c>
      <c r="J2844" t="s">
        <v>1</v>
      </c>
      <c r="L2844" s="2" t="str">
        <f t="shared" si="352"/>
        <v>false</v>
      </c>
      <c r="M2844">
        <f t="shared" si="353"/>
        <v>0</v>
      </c>
      <c r="N2844">
        <f t="shared" si="354"/>
        <v>0</v>
      </c>
      <c r="O2844">
        <f t="shared" si="355"/>
        <v>0</v>
      </c>
      <c r="P2844">
        <f t="shared" si="356"/>
        <v>0</v>
      </c>
      <c r="Q2844">
        <f t="shared" si="357"/>
        <v>0</v>
      </c>
      <c r="R2844">
        <f t="shared" si="358"/>
        <v>0</v>
      </c>
      <c r="T2844" t="str">
        <f t="shared" si="359"/>
        <v/>
      </c>
      <c r="U2844">
        <v>0</v>
      </c>
    </row>
    <row r="2845" spans="1:21" x14ac:dyDescent="0.25">
      <c r="A2845" t="s">
        <v>2848</v>
      </c>
      <c r="B2845">
        <v>60</v>
      </c>
      <c r="L2845" s="2" t="str">
        <f t="shared" si="352"/>
        <v>false</v>
      </c>
      <c r="M2845">
        <f t="shared" si="353"/>
        <v>0</v>
      </c>
      <c r="N2845">
        <f t="shared" si="354"/>
        <v>0</v>
      </c>
      <c r="O2845">
        <f t="shared" si="355"/>
        <v>0</v>
      </c>
      <c r="P2845">
        <f t="shared" si="356"/>
        <v>0</v>
      </c>
      <c r="Q2845">
        <f t="shared" si="357"/>
        <v>0</v>
      </c>
      <c r="R2845" t="str">
        <f t="shared" si="358"/>
        <v/>
      </c>
      <c r="T2845" t="str">
        <f t="shared" si="359"/>
        <v/>
      </c>
    </row>
    <row r="2846" spans="1:21" x14ac:dyDescent="0.25">
      <c r="A2846" t="s">
        <v>2849</v>
      </c>
      <c r="B2846">
        <v>46</v>
      </c>
      <c r="L2846" s="2" t="str">
        <f t="shared" si="352"/>
        <v>false</v>
      </c>
      <c r="M2846">
        <f t="shared" si="353"/>
        <v>0</v>
      </c>
      <c r="N2846">
        <f t="shared" si="354"/>
        <v>0</v>
      </c>
      <c r="O2846">
        <f t="shared" si="355"/>
        <v>0</v>
      </c>
      <c r="P2846">
        <f t="shared" si="356"/>
        <v>0</v>
      </c>
      <c r="Q2846">
        <f t="shared" si="357"/>
        <v>0</v>
      </c>
      <c r="R2846" t="str">
        <f t="shared" si="358"/>
        <v/>
      </c>
      <c r="T2846" t="str">
        <f t="shared" si="359"/>
        <v/>
      </c>
    </row>
    <row r="2847" spans="1:21" x14ac:dyDescent="0.25">
      <c r="A2847" t="s">
        <v>2850</v>
      </c>
      <c r="B2847">
        <v>84</v>
      </c>
      <c r="L2847" s="2" t="str">
        <f t="shared" si="352"/>
        <v>false</v>
      </c>
      <c r="M2847">
        <f t="shared" si="353"/>
        <v>0</v>
      </c>
      <c r="N2847">
        <f t="shared" si="354"/>
        <v>0</v>
      </c>
      <c r="O2847">
        <f t="shared" si="355"/>
        <v>0</v>
      </c>
      <c r="P2847">
        <f t="shared" si="356"/>
        <v>0</v>
      </c>
      <c r="Q2847">
        <f t="shared" si="357"/>
        <v>0</v>
      </c>
      <c r="R2847" t="str">
        <f t="shared" si="358"/>
        <v/>
      </c>
      <c r="T2847" t="str">
        <f t="shared" si="359"/>
        <v/>
      </c>
    </row>
    <row r="2848" spans="1:21" x14ac:dyDescent="0.25">
      <c r="A2848" t="s">
        <v>2851</v>
      </c>
      <c r="B2848">
        <v>62</v>
      </c>
      <c r="L2848" s="2" t="str">
        <f t="shared" si="352"/>
        <v>false</v>
      </c>
      <c r="M2848">
        <f t="shared" si="353"/>
        <v>0</v>
      </c>
      <c r="N2848">
        <f t="shared" si="354"/>
        <v>0</v>
      </c>
      <c r="O2848">
        <f t="shared" si="355"/>
        <v>0</v>
      </c>
      <c r="P2848">
        <f t="shared" si="356"/>
        <v>0</v>
      </c>
      <c r="Q2848">
        <f t="shared" si="357"/>
        <v>0</v>
      </c>
      <c r="R2848" t="str">
        <f t="shared" si="358"/>
        <v/>
      </c>
      <c r="T2848" t="str">
        <f t="shared" si="359"/>
        <v/>
      </c>
    </row>
    <row r="2849" spans="1:21" x14ac:dyDescent="0.25">
      <c r="A2849" t="s">
        <v>2852</v>
      </c>
      <c r="B2849">
        <v>90</v>
      </c>
      <c r="L2849" s="2" t="str">
        <f t="shared" si="352"/>
        <v>false</v>
      </c>
      <c r="M2849">
        <f t="shared" si="353"/>
        <v>0</v>
      </c>
      <c r="N2849">
        <f t="shared" si="354"/>
        <v>0</v>
      </c>
      <c r="O2849">
        <f t="shared" si="355"/>
        <v>0</v>
      </c>
      <c r="P2849">
        <f t="shared" si="356"/>
        <v>0</v>
      </c>
      <c r="Q2849">
        <f t="shared" si="357"/>
        <v>0</v>
      </c>
      <c r="R2849" t="str">
        <f t="shared" si="358"/>
        <v/>
      </c>
      <c r="T2849" t="str">
        <f t="shared" si="359"/>
        <v/>
      </c>
    </row>
    <row r="2850" spans="1:21" x14ac:dyDescent="0.25">
      <c r="A2850" t="s">
        <v>2853</v>
      </c>
      <c r="B2850">
        <v>84</v>
      </c>
      <c r="L2850" s="2" t="str">
        <f t="shared" si="352"/>
        <v>false</v>
      </c>
      <c r="M2850">
        <f t="shared" si="353"/>
        <v>0</v>
      </c>
      <c r="N2850">
        <f t="shared" si="354"/>
        <v>0</v>
      </c>
      <c r="O2850">
        <f t="shared" si="355"/>
        <v>0</v>
      </c>
      <c r="P2850">
        <f t="shared" si="356"/>
        <v>0</v>
      </c>
      <c r="Q2850">
        <f t="shared" si="357"/>
        <v>0</v>
      </c>
      <c r="R2850" t="str">
        <f t="shared" si="358"/>
        <v/>
      </c>
      <c r="T2850" t="str">
        <f t="shared" si="359"/>
        <v/>
      </c>
    </row>
    <row r="2851" spans="1:21" x14ac:dyDescent="0.25">
      <c r="A2851" t="s">
        <v>2854</v>
      </c>
      <c r="B2851">
        <v>90</v>
      </c>
      <c r="D2851" t="s">
        <v>1</v>
      </c>
      <c r="H2851" t="s">
        <v>1</v>
      </c>
      <c r="I2851" t="s">
        <v>1</v>
      </c>
      <c r="J2851" t="s">
        <v>1</v>
      </c>
      <c r="L2851" s="2" t="str">
        <f t="shared" si="352"/>
        <v>false</v>
      </c>
      <c r="M2851">
        <f t="shared" si="353"/>
        <v>0</v>
      </c>
      <c r="N2851">
        <f t="shared" si="354"/>
        <v>0</v>
      </c>
      <c r="O2851">
        <f t="shared" si="355"/>
        <v>0</v>
      </c>
      <c r="P2851">
        <f t="shared" si="356"/>
        <v>0</v>
      </c>
      <c r="Q2851">
        <f t="shared" si="357"/>
        <v>0</v>
      </c>
      <c r="R2851">
        <f t="shared" si="358"/>
        <v>0</v>
      </c>
      <c r="T2851" t="str">
        <f t="shared" si="359"/>
        <v/>
      </c>
      <c r="U2851">
        <v>0</v>
      </c>
    </row>
    <row r="2852" spans="1:21" x14ac:dyDescent="0.25">
      <c r="A2852" t="s">
        <v>2855</v>
      </c>
      <c r="B2852">
        <v>61</v>
      </c>
      <c r="L2852" s="2" t="str">
        <f t="shared" si="352"/>
        <v>false</v>
      </c>
      <c r="M2852">
        <f t="shared" si="353"/>
        <v>0</v>
      </c>
      <c r="N2852">
        <f t="shared" si="354"/>
        <v>0</v>
      </c>
      <c r="O2852">
        <f t="shared" si="355"/>
        <v>0</v>
      </c>
      <c r="P2852">
        <f t="shared" si="356"/>
        <v>0</v>
      </c>
      <c r="Q2852">
        <f t="shared" si="357"/>
        <v>0</v>
      </c>
      <c r="R2852" t="str">
        <f t="shared" si="358"/>
        <v/>
      </c>
      <c r="T2852" t="str">
        <f t="shared" si="359"/>
        <v/>
      </c>
    </row>
    <row r="2853" spans="1:21" x14ac:dyDescent="0.25">
      <c r="A2853" t="s">
        <v>2856</v>
      </c>
      <c r="B2853">
        <v>54</v>
      </c>
      <c r="L2853" s="2" t="str">
        <f t="shared" si="352"/>
        <v>false</v>
      </c>
      <c r="M2853">
        <f t="shared" si="353"/>
        <v>0</v>
      </c>
      <c r="N2853">
        <f t="shared" si="354"/>
        <v>0</v>
      </c>
      <c r="O2853">
        <f t="shared" si="355"/>
        <v>0</v>
      </c>
      <c r="P2853">
        <f t="shared" si="356"/>
        <v>0</v>
      </c>
      <c r="Q2853">
        <f t="shared" si="357"/>
        <v>0</v>
      </c>
      <c r="R2853" t="str">
        <f t="shared" si="358"/>
        <v/>
      </c>
      <c r="T2853" t="str">
        <f t="shared" si="359"/>
        <v/>
      </c>
    </row>
    <row r="2854" spans="1:21" x14ac:dyDescent="0.25">
      <c r="A2854" t="s">
        <v>2857</v>
      </c>
      <c r="B2854">
        <v>89</v>
      </c>
      <c r="L2854" s="2" t="str">
        <f t="shared" si="352"/>
        <v>false</v>
      </c>
      <c r="M2854">
        <f t="shared" si="353"/>
        <v>0</v>
      </c>
      <c r="N2854">
        <f t="shared" si="354"/>
        <v>0</v>
      </c>
      <c r="O2854">
        <f t="shared" si="355"/>
        <v>0</v>
      </c>
      <c r="P2854">
        <f t="shared" si="356"/>
        <v>0</v>
      </c>
      <c r="Q2854">
        <f t="shared" si="357"/>
        <v>0</v>
      </c>
      <c r="R2854" t="str">
        <f t="shared" si="358"/>
        <v/>
      </c>
      <c r="T2854" t="str">
        <f t="shared" si="359"/>
        <v/>
      </c>
    </row>
    <row r="2855" spans="1:21" x14ac:dyDescent="0.25">
      <c r="A2855" t="s">
        <v>2858</v>
      </c>
      <c r="B2855">
        <v>62</v>
      </c>
      <c r="D2855" t="s">
        <v>1</v>
      </c>
      <c r="H2855" t="s">
        <v>1</v>
      </c>
      <c r="I2855" t="s">
        <v>1</v>
      </c>
      <c r="J2855" t="s">
        <v>1</v>
      </c>
      <c r="L2855" s="2" t="str">
        <f t="shared" si="352"/>
        <v>false</v>
      </c>
      <c r="M2855">
        <f t="shared" si="353"/>
        <v>0</v>
      </c>
      <c r="N2855">
        <f t="shared" si="354"/>
        <v>0</v>
      </c>
      <c r="O2855">
        <f t="shared" si="355"/>
        <v>0</v>
      </c>
      <c r="P2855">
        <f t="shared" si="356"/>
        <v>0</v>
      </c>
      <c r="Q2855">
        <f t="shared" si="357"/>
        <v>0</v>
      </c>
      <c r="R2855">
        <f t="shared" si="358"/>
        <v>0</v>
      </c>
      <c r="T2855" t="str">
        <f t="shared" si="359"/>
        <v/>
      </c>
      <c r="U2855">
        <v>0</v>
      </c>
    </row>
    <row r="2856" spans="1:21" x14ac:dyDescent="0.25">
      <c r="A2856" t="s">
        <v>2859</v>
      </c>
      <c r="B2856">
        <v>61</v>
      </c>
      <c r="L2856" s="2" t="str">
        <f t="shared" si="352"/>
        <v>false</v>
      </c>
      <c r="M2856">
        <f t="shared" si="353"/>
        <v>0</v>
      </c>
      <c r="N2856">
        <f t="shared" si="354"/>
        <v>0</v>
      </c>
      <c r="O2856">
        <f t="shared" si="355"/>
        <v>0</v>
      </c>
      <c r="P2856">
        <f t="shared" si="356"/>
        <v>0</v>
      </c>
      <c r="Q2856">
        <f t="shared" si="357"/>
        <v>0</v>
      </c>
      <c r="R2856" t="str">
        <f t="shared" si="358"/>
        <v/>
      </c>
      <c r="T2856" t="str">
        <f t="shared" si="359"/>
        <v/>
      </c>
    </row>
    <row r="2857" spans="1:21" x14ac:dyDescent="0.25">
      <c r="A2857" t="s">
        <v>2860</v>
      </c>
      <c r="B2857">
        <v>77</v>
      </c>
      <c r="L2857" s="2" t="str">
        <f t="shared" si="352"/>
        <v>false</v>
      </c>
      <c r="M2857">
        <f t="shared" si="353"/>
        <v>0</v>
      </c>
      <c r="N2857">
        <f t="shared" si="354"/>
        <v>0</v>
      </c>
      <c r="O2857">
        <f t="shared" si="355"/>
        <v>0</v>
      </c>
      <c r="P2857">
        <f t="shared" si="356"/>
        <v>0</v>
      </c>
      <c r="Q2857">
        <f t="shared" si="357"/>
        <v>0</v>
      </c>
      <c r="R2857" t="str">
        <f t="shared" si="358"/>
        <v/>
      </c>
      <c r="T2857" t="str">
        <f t="shared" si="359"/>
        <v/>
      </c>
    </row>
    <row r="2858" spans="1:21" x14ac:dyDescent="0.25">
      <c r="A2858" t="s">
        <v>2861</v>
      </c>
      <c r="B2858">
        <v>91</v>
      </c>
      <c r="L2858" s="2" t="str">
        <f t="shared" si="352"/>
        <v>false</v>
      </c>
      <c r="M2858">
        <f t="shared" si="353"/>
        <v>0</v>
      </c>
      <c r="N2858">
        <f t="shared" si="354"/>
        <v>0</v>
      </c>
      <c r="O2858">
        <f t="shared" si="355"/>
        <v>0</v>
      </c>
      <c r="P2858">
        <f t="shared" si="356"/>
        <v>0</v>
      </c>
      <c r="Q2858">
        <f t="shared" si="357"/>
        <v>0</v>
      </c>
      <c r="R2858" t="str">
        <f t="shared" si="358"/>
        <v/>
      </c>
      <c r="T2858" t="str">
        <f t="shared" si="359"/>
        <v/>
      </c>
    </row>
    <row r="2859" spans="1:21" x14ac:dyDescent="0.25">
      <c r="A2859" t="s">
        <v>2862</v>
      </c>
      <c r="B2859">
        <v>56</v>
      </c>
      <c r="L2859" s="2" t="str">
        <f t="shared" si="352"/>
        <v>false</v>
      </c>
      <c r="M2859">
        <f t="shared" si="353"/>
        <v>0</v>
      </c>
      <c r="N2859">
        <f t="shared" si="354"/>
        <v>0</v>
      </c>
      <c r="O2859">
        <f t="shared" si="355"/>
        <v>0</v>
      </c>
      <c r="P2859">
        <f t="shared" si="356"/>
        <v>0</v>
      </c>
      <c r="Q2859">
        <f t="shared" si="357"/>
        <v>0</v>
      </c>
      <c r="R2859" t="str">
        <f t="shared" si="358"/>
        <v/>
      </c>
      <c r="T2859" t="str">
        <f t="shared" si="359"/>
        <v/>
      </c>
    </row>
    <row r="2860" spans="1:21" x14ac:dyDescent="0.25">
      <c r="A2860" t="s">
        <v>2863</v>
      </c>
      <c r="B2860">
        <v>82</v>
      </c>
      <c r="L2860" s="2" t="str">
        <f t="shared" si="352"/>
        <v>false</v>
      </c>
      <c r="M2860">
        <f t="shared" si="353"/>
        <v>0</v>
      </c>
      <c r="N2860">
        <f t="shared" si="354"/>
        <v>0</v>
      </c>
      <c r="O2860">
        <f t="shared" si="355"/>
        <v>0</v>
      </c>
      <c r="P2860">
        <f t="shared" si="356"/>
        <v>0</v>
      </c>
      <c r="Q2860">
        <f t="shared" si="357"/>
        <v>0</v>
      </c>
      <c r="R2860" t="str">
        <f t="shared" si="358"/>
        <v/>
      </c>
      <c r="T2860" t="str">
        <f t="shared" si="359"/>
        <v/>
      </c>
    </row>
    <row r="2861" spans="1:21" x14ac:dyDescent="0.25">
      <c r="A2861" t="s">
        <v>2864</v>
      </c>
      <c r="B2861">
        <v>72</v>
      </c>
      <c r="L2861" s="2" t="str">
        <f t="shared" si="352"/>
        <v>false</v>
      </c>
      <c r="M2861">
        <f t="shared" si="353"/>
        <v>0</v>
      </c>
      <c r="N2861">
        <f t="shared" si="354"/>
        <v>0</v>
      </c>
      <c r="O2861">
        <f t="shared" si="355"/>
        <v>0</v>
      </c>
      <c r="P2861">
        <f t="shared" si="356"/>
        <v>0</v>
      </c>
      <c r="Q2861">
        <f t="shared" si="357"/>
        <v>0</v>
      </c>
      <c r="R2861" t="str">
        <f t="shared" si="358"/>
        <v/>
      </c>
      <c r="T2861" t="str">
        <f t="shared" si="359"/>
        <v/>
      </c>
    </row>
    <row r="2862" spans="1:21" x14ac:dyDescent="0.25">
      <c r="A2862" t="s">
        <v>2865</v>
      </c>
      <c r="B2862">
        <v>81</v>
      </c>
      <c r="L2862" s="2" t="str">
        <f t="shared" si="352"/>
        <v>false</v>
      </c>
      <c r="M2862">
        <f t="shared" si="353"/>
        <v>0</v>
      </c>
      <c r="N2862">
        <f t="shared" si="354"/>
        <v>0</v>
      </c>
      <c r="O2862">
        <f t="shared" si="355"/>
        <v>0</v>
      </c>
      <c r="P2862">
        <f t="shared" si="356"/>
        <v>0</v>
      </c>
      <c r="Q2862">
        <f t="shared" si="357"/>
        <v>0</v>
      </c>
      <c r="R2862" t="str">
        <f t="shared" si="358"/>
        <v/>
      </c>
      <c r="T2862" t="str">
        <f t="shared" si="359"/>
        <v/>
      </c>
    </row>
    <row r="2863" spans="1:21" x14ac:dyDescent="0.25">
      <c r="A2863" t="s">
        <v>2866</v>
      </c>
      <c r="B2863">
        <v>82</v>
      </c>
      <c r="D2863" t="s">
        <v>1</v>
      </c>
      <c r="H2863" t="s">
        <v>1</v>
      </c>
      <c r="I2863" t="s">
        <v>1</v>
      </c>
      <c r="J2863" t="s">
        <v>1</v>
      </c>
      <c r="L2863" s="2" t="str">
        <f t="shared" si="352"/>
        <v>false</v>
      </c>
      <c r="M2863">
        <f t="shared" si="353"/>
        <v>0</v>
      </c>
      <c r="N2863">
        <f t="shared" si="354"/>
        <v>0</v>
      </c>
      <c r="O2863">
        <f t="shared" si="355"/>
        <v>0</v>
      </c>
      <c r="P2863">
        <f t="shared" si="356"/>
        <v>0</v>
      </c>
      <c r="Q2863">
        <f t="shared" si="357"/>
        <v>0</v>
      </c>
      <c r="R2863">
        <f t="shared" si="358"/>
        <v>0</v>
      </c>
      <c r="T2863" t="str">
        <f t="shared" si="359"/>
        <v/>
      </c>
      <c r="U2863">
        <v>0</v>
      </c>
    </row>
    <row r="2864" spans="1:21" x14ac:dyDescent="0.25">
      <c r="A2864" t="s">
        <v>2867</v>
      </c>
      <c r="B2864">
        <v>88</v>
      </c>
      <c r="L2864" s="2" t="str">
        <f t="shared" si="352"/>
        <v>false</v>
      </c>
      <c r="M2864">
        <f t="shared" si="353"/>
        <v>0</v>
      </c>
      <c r="N2864">
        <f t="shared" si="354"/>
        <v>0</v>
      </c>
      <c r="O2864">
        <f t="shared" si="355"/>
        <v>0</v>
      </c>
      <c r="P2864">
        <f t="shared" si="356"/>
        <v>0</v>
      </c>
      <c r="Q2864">
        <f t="shared" si="357"/>
        <v>0</v>
      </c>
      <c r="R2864" t="str">
        <f t="shared" si="358"/>
        <v/>
      </c>
      <c r="T2864" t="str">
        <f t="shared" si="359"/>
        <v/>
      </c>
    </row>
    <row r="2865" spans="1:21" x14ac:dyDescent="0.25">
      <c r="A2865" t="s">
        <v>2868</v>
      </c>
      <c r="B2865">
        <v>55</v>
      </c>
      <c r="L2865" s="2" t="str">
        <f t="shared" si="352"/>
        <v>false</v>
      </c>
      <c r="M2865">
        <f t="shared" si="353"/>
        <v>0</v>
      </c>
      <c r="N2865">
        <f t="shared" si="354"/>
        <v>0</v>
      </c>
      <c r="O2865">
        <f t="shared" si="355"/>
        <v>0</v>
      </c>
      <c r="P2865">
        <f t="shared" si="356"/>
        <v>0</v>
      </c>
      <c r="Q2865">
        <f t="shared" si="357"/>
        <v>0</v>
      </c>
      <c r="R2865" t="str">
        <f t="shared" si="358"/>
        <v/>
      </c>
      <c r="T2865" t="str">
        <f t="shared" si="359"/>
        <v/>
      </c>
    </row>
    <row r="2866" spans="1:21" x14ac:dyDescent="0.25">
      <c r="A2866" t="s">
        <v>2869</v>
      </c>
      <c r="B2866">
        <v>58</v>
      </c>
      <c r="L2866" s="2" t="str">
        <f t="shared" si="352"/>
        <v>false</v>
      </c>
      <c r="M2866">
        <f t="shared" si="353"/>
        <v>0</v>
      </c>
      <c r="N2866">
        <f t="shared" si="354"/>
        <v>0</v>
      </c>
      <c r="O2866">
        <f t="shared" si="355"/>
        <v>0</v>
      </c>
      <c r="P2866">
        <f t="shared" si="356"/>
        <v>0</v>
      </c>
      <c r="Q2866">
        <f t="shared" si="357"/>
        <v>0</v>
      </c>
      <c r="R2866" t="str">
        <f t="shared" si="358"/>
        <v/>
      </c>
      <c r="T2866" t="str">
        <f t="shared" si="359"/>
        <v/>
      </c>
    </row>
    <row r="2867" spans="1:21" x14ac:dyDescent="0.25">
      <c r="A2867" t="s">
        <v>2870</v>
      </c>
      <c r="B2867">
        <v>62</v>
      </c>
      <c r="D2867" t="s">
        <v>1</v>
      </c>
      <c r="H2867" t="s">
        <v>1</v>
      </c>
      <c r="I2867" t="s">
        <v>1</v>
      </c>
      <c r="J2867" t="s">
        <v>1</v>
      </c>
      <c r="L2867" s="2" t="str">
        <f t="shared" si="352"/>
        <v>false</v>
      </c>
      <c r="M2867">
        <f t="shared" si="353"/>
        <v>0</v>
      </c>
      <c r="N2867">
        <f t="shared" si="354"/>
        <v>0</v>
      </c>
      <c r="O2867">
        <f t="shared" si="355"/>
        <v>0</v>
      </c>
      <c r="P2867">
        <f t="shared" si="356"/>
        <v>0</v>
      </c>
      <c r="Q2867">
        <f t="shared" si="357"/>
        <v>0</v>
      </c>
      <c r="R2867">
        <f t="shared" si="358"/>
        <v>0</v>
      </c>
      <c r="T2867" t="str">
        <f t="shared" si="359"/>
        <v/>
      </c>
      <c r="U2867">
        <v>0</v>
      </c>
    </row>
    <row r="2868" spans="1:21" x14ac:dyDescent="0.25">
      <c r="A2868" t="s">
        <v>2871</v>
      </c>
      <c r="B2868">
        <v>85</v>
      </c>
      <c r="L2868" s="2" t="str">
        <f t="shared" si="352"/>
        <v>false</v>
      </c>
      <c r="M2868">
        <f t="shared" si="353"/>
        <v>0</v>
      </c>
      <c r="N2868">
        <f t="shared" si="354"/>
        <v>0</v>
      </c>
      <c r="O2868">
        <f t="shared" si="355"/>
        <v>0</v>
      </c>
      <c r="P2868">
        <f t="shared" si="356"/>
        <v>0</v>
      </c>
      <c r="Q2868">
        <f t="shared" si="357"/>
        <v>0</v>
      </c>
      <c r="R2868" t="str">
        <f t="shared" si="358"/>
        <v/>
      </c>
      <c r="T2868" t="str">
        <f t="shared" si="359"/>
        <v/>
      </c>
    </row>
    <row r="2869" spans="1:21" x14ac:dyDescent="0.25">
      <c r="A2869" t="s">
        <v>2872</v>
      </c>
      <c r="B2869">
        <v>60</v>
      </c>
      <c r="L2869" s="2" t="str">
        <f t="shared" si="352"/>
        <v>false</v>
      </c>
      <c r="M2869">
        <f t="shared" si="353"/>
        <v>0</v>
      </c>
      <c r="N2869">
        <f t="shared" si="354"/>
        <v>0</v>
      </c>
      <c r="O2869">
        <f t="shared" si="355"/>
        <v>0</v>
      </c>
      <c r="P2869">
        <f t="shared" si="356"/>
        <v>0</v>
      </c>
      <c r="Q2869">
        <f t="shared" si="357"/>
        <v>0</v>
      </c>
      <c r="R2869" t="str">
        <f t="shared" si="358"/>
        <v/>
      </c>
      <c r="T2869" t="str">
        <f t="shared" si="359"/>
        <v/>
      </c>
    </row>
    <row r="2870" spans="1:21" x14ac:dyDescent="0.25">
      <c r="A2870" t="s">
        <v>2873</v>
      </c>
      <c r="B2870">
        <v>43</v>
      </c>
      <c r="L2870" s="2" t="str">
        <f t="shared" si="352"/>
        <v>false</v>
      </c>
      <c r="M2870">
        <f t="shared" si="353"/>
        <v>0</v>
      </c>
      <c r="N2870">
        <f t="shared" si="354"/>
        <v>0</v>
      </c>
      <c r="O2870">
        <f t="shared" si="355"/>
        <v>0</v>
      </c>
      <c r="P2870">
        <f t="shared" si="356"/>
        <v>0</v>
      </c>
      <c r="Q2870">
        <f t="shared" si="357"/>
        <v>0</v>
      </c>
      <c r="R2870" t="str">
        <f t="shared" si="358"/>
        <v/>
      </c>
      <c r="T2870" t="str">
        <f t="shared" si="359"/>
        <v/>
      </c>
    </row>
    <row r="2871" spans="1:21" x14ac:dyDescent="0.25">
      <c r="A2871" t="s">
        <v>2874</v>
      </c>
      <c r="B2871">
        <v>73</v>
      </c>
      <c r="D2871" t="s">
        <v>1</v>
      </c>
      <c r="H2871" t="s">
        <v>1</v>
      </c>
      <c r="I2871" t="s">
        <v>1</v>
      </c>
      <c r="J2871" t="s">
        <v>1</v>
      </c>
      <c r="L2871" s="2" t="str">
        <f t="shared" si="352"/>
        <v>false</v>
      </c>
      <c r="M2871">
        <f t="shared" si="353"/>
        <v>0</v>
      </c>
      <c r="N2871">
        <f t="shared" si="354"/>
        <v>0</v>
      </c>
      <c r="O2871">
        <f t="shared" si="355"/>
        <v>0</v>
      </c>
      <c r="P2871">
        <f t="shared" si="356"/>
        <v>0</v>
      </c>
      <c r="Q2871">
        <f t="shared" si="357"/>
        <v>0</v>
      </c>
      <c r="R2871">
        <f t="shared" si="358"/>
        <v>0</v>
      </c>
      <c r="T2871" t="str">
        <f t="shared" si="359"/>
        <v/>
      </c>
      <c r="U2871">
        <v>0</v>
      </c>
    </row>
    <row r="2872" spans="1:21" x14ac:dyDescent="0.25">
      <c r="A2872" t="s">
        <v>2875</v>
      </c>
      <c r="B2872">
        <v>85</v>
      </c>
      <c r="L2872" s="2" t="str">
        <f t="shared" si="352"/>
        <v>false</v>
      </c>
      <c r="M2872">
        <f t="shared" si="353"/>
        <v>0</v>
      </c>
      <c r="N2872">
        <f t="shared" si="354"/>
        <v>0</v>
      </c>
      <c r="O2872">
        <f t="shared" si="355"/>
        <v>0</v>
      </c>
      <c r="P2872">
        <f t="shared" si="356"/>
        <v>0</v>
      </c>
      <c r="Q2872">
        <f t="shared" si="357"/>
        <v>0</v>
      </c>
      <c r="R2872" t="str">
        <f t="shared" si="358"/>
        <v/>
      </c>
      <c r="T2872" t="str">
        <f t="shared" si="359"/>
        <v/>
      </c>
    </row>
    <row r="2873" spans="1:21" x14ac:dyDescent="0.25">
      <c r="A2873" t="s">
        <v>2876</v>
      </c>
      <c r="B2873">
        <v>73</v>
      </c>
      <c r="L2873" s="2" t="str">
        <f t="shared" si="352"/>
        <v>false</v>
      </c>
      <c r="M2873">
        <f t="shared" si="353"/>
        <v>0</v>
      </c>
      <c r="N2873">
        <f t="shared" si="354"/>
        <v>0</v>
      </c>
      <c r="O2873">
        <f t="shared" si="355"/>
        <v>0</v>
      </c>
      <c r="P2873">
        <f t="shared" si="356"/>
        <v>0</v>
      </c>
      <c r="Q2873">
        <f t="shared" si="357"/>
        <v>0</v>
      </c>
      <c r="R2873" t="str">
        <f t="shared" si="358"/>
        <v/>
      </c>
      <c r="T2873" t="str">
        <f t="shared" si="359"/>
        <v/>
      </c>
    </row>
    <row r="2874" spans="1:21" x14ac:dyDescent="0.25">
      <c r="A2874" t="s">
        <v>2877</v>
      </c>
      <c r="B2874">
        <v>61</v>
      </c>
      <c r="L2874" s="2" t="str">
        <f t="shared" si="352"/>
        <v>false</v>
      </c>
      <c r="M2874">
        <f t="shared" si="353"/>
        <v>0</v>
      </c>
      <c r="N2874">
        <f t="shared" si="354"/>
        <v>0</v>
      </c>
      <c r="O2874">
        <f t="shared" si="355"/>
        <v>0</v>
      </c>
      <c r="P2874">
        <f t="shared" si="356"/>
        <v>0</v>
      </c>
      <c r="Q2874">
        <f t="shared" si="357"/>
        <v>0</v>
      </c>
      <c r="R2874" t="str">
        <f t="shared" si="358"/>
        <v/>
      </c>
      <c r="T2874" t="str">
        <f t="shared" si="359"/>
        <v/>
      </c>
    </row>
    <row r="2875" spans="1:21" x14ac:dyDescent="0.25">
      <c r="A2875" t="s">
        <v>2878</v>
      </c>
      <c r="B2875">
        <v>81</v>
      </c>
      <c r="L2875" s="2" t="str">
        <f t="shared" si="352"/>
        <v>false</v>
      </c>
      <c r="M2875">
        <f t="shared" si="353"/>
        <v>0</v>
      </c>
      <c r="N2875">
        <f t="shared" si="354"/>
        <v>0</v>
      </c>
      <c r="O2875">
        <f t="shared" si="355"/>
        <v>0</v>
      </c>
      <c r="P2875">
        <f t="shared" si="356"/>
        <v>0</v>
      </c>
      <c r="Q2875">
        <f t="shared" si="357"/>
        <v>0</v>
      </c>
      <c r="R2875" t="str">
        <f t="shared" si="358"/>
        <v/>
      </c>
      <c r="T2875" t="str">
        <f t="shared" si="359"/>
        <v/>
      </c>
    </row>
    <row r="2876" spans="1:21" x14ac:dyDescent="0.25">
      <c r="A2876" t="s">
        <v>2879</v>
      </c>
      <c r="B2876">
        <v>82</v>
      </c>
      <c r="L2876" s="2" t="str">
        <f t="shared" si="352"/>
        <v>false</v>
      </c>
      <c r="M2876">
        <f t="shared" si="353"/>
        <v>0</v>
      </c>
      <c r="N2876">
        <f t="shared" si="354"/>
        <v>0</v>
      </c>
      <c r="O2876">
        <f t="shared" si="355"/>
        <v>0</v>
      </c>
      <c r="P2876">
        <f t="shared" si="356"/>
        <v>0</v>
      </c>
      <c r="Q2876">
        <f t="shared" si="357"/>
        <v>0</v>
      </c>
      <c r="R2876" t="str">
        <f t="shared" si="358"/>
        <v/>
      </c>
      <c r="T2876" t="str">
        <f t="shared" si="359"/>
        <v/>
      </c>
    </row>
    <row r="2877" spans="1:21" x14ac:dyDescent="0.25">
      <c r="A2877" t="s">
        <v>2880</v>
      </c>
      <c r="B2877">
        <v>55</v>
      </c>
      <c r="L2877" s="2" t="str">
        <f t="shared" si="352"/>
        <v>false</v>
      </c>
      <c r="M2877">
        <f t="shared" si="353"/>
        <v>0</v>
      </c>
      <c r="N2877">
        <f t="shared" si="354"/>
        <v>0</v>
      </c>
      <c r="O2877">
        <f t="shared" si="355"/>
        <v>0</v>
      </c>
      <c r="P2877">
        <f t="shared" si="356"/>
        <v>0</v>
      </c>
      <c r="Q2877">
        <f t="shared" si="357"/>
        <v>0</v>
      </c>
      <c r="R2877" t="str">
        <f t="shared" si="358"/>
        <v/>
      </c>
      <c r="T2877" t="str">
        <f t="shared" si="359"/>
        <v/>
      </c>
    </row>
    <row r="2878" spans="1:21" x14ac:dyDescent="0.25">
      <c r="A2878" t="s">
        <v>2881</v>
      </c>
      <c r="B2878">
        <v>60</v>
      </c>
      <c r="L2878" s="2" t="str">
        <f t="shared" si="352"/>
        <v>false</v>
      </c>
      <c r="M2878">
        <f t="shared" si="353"/>
        <v>0</v>
      </c>
      <c r="N2878">
        <f t="shared" si="354"/>
        <v>0</v>
      </c>
      <c r="O2878">
        <f t="shared" si="355"/>
        <v>0</v>
      </c>
      <c r="P2878">
        <f t="shared" si="356"/>
        <v>0</v>
      </c>
      <c r="Q2878">
        <f t="shared" si="357"/>
        <v>0</v>
      </c>
      <c r="R2878" t="str">
        <f t="shared" si="358"/>
        <v/>
      </c>
      <c r="T2878" t="str">
        <f t="shared" si="359"/>
        <v/>
      </c>
    </row>
    <row r="2879" spans="1:21" x14ac:dyDescent="0.25">
      <c r="A2879" t="s">
        <v>2882</v>
      </c>
      <c r="B2879">
        <v>71</v>
      </c>
      <c r="D2879" t="s">
        <v>1</v>
      </c>
      <c r="H2879" t="s">
        <v>1</v>
      </c>
      <c r="I2879" t="s">
        <v>1</v>
      </c>
      <c r="J2879" t="s">
        <v>1</v>
      </c>
      <c r="L2879" s="2" t="str">
        <f t="shared" si="352"/>
        <v>false</v>
      </c>
      <c r="M2879">
        <f t="shared" si="353"/>
        <v>0</v>
      </c>
      <c r="N2879">
        <f t="shared" si="354"/>
        <v>0</v>
      </c>
      <c r="O2879">
        <f t="shared" si="355"/>
        <v>0</v>
      </c>
      <c r="P2879">
        <f t="shared" si="356"/>
        <v>0</v>
      </c>
      <c r="Q2879">
        <f t="shared" si="357"/>
        <v>0</v>
      </c>
      <c r="R2879">
        <f t="shared" si="358"/>
        <v>0</v>
      </c>
      <c r="T2879" t="str">
        <f t="shared" si="359"/>
        <v/>
      </c>
      <c r="U2879">
        <v>0</v>
      </c>
    </row>
    <row r="2880" spans="1:21" x14ac:dyDescent="0.25">
      <c r="A2880" t="s">
        <v>2883</v>
      </c>
      <c r="B2880">
        <v>62</v>
      </c>
      <c r="L2880" s="2" t="str">
        <f t="shared" si="352"/>
        <v>false</v>
      </c>
      <c r="M2880">
        <f t="shared" si="353"/>
        <v>0</v>
      </c>
      <c r="N2880">
        <f t="shared" si="354"/>
        <v>0</v>
      </c>
      <c r="O2880">
        <f t="shared" si="355"/>
        <v>0</v>
      </c>
      <c r="P2880">
        <f t="shared" si="356"/>
        <v>0</v>
      </c>
      <c r="Q2880">
        <f t="shared" si="357"/>
        <v>0</v>
      </c>
      <c r="R2880" t="str">
        <f t="shared" si="358"/>
        <v/>
      </c>
      <c r="T2880" t="str">
        <f t="shared" si="359"/>
        <v/>
      </c>
    </row>
    <row r="2881" spans="1:21" x14ac:dyDescent="0.25">
      <c r="A2881" t="s">
        <v>2884</v>
      </c>
      <c r="B2881">
        <v>55</v>
      </c>
      <c r="L2881" s="2" t="str">
        <f t="shared" si="352"/>
        <v>false</v>
      </c>
      <c r="M2881">
        <f t="shared" si="353"/>
        <v>0</v>
      </c>
      <c r="N2881">
        <f t="shared" si="354"/>
        <v>0</v>
      </c>
      <c r="O2881">
        <f t="shared" si="355"/>
        <v>0</v>
      </c>
      <c r="P2881">
        <f t="shared" si="356"/>
        <v>0</v>
      </c>
      <c r="Q2881">
        <f t="shared" si="357"/>
        <v>0</v>
      </c>
      <c r="R2881" t="str">
        <f t="shared" si="358"/>
        <v/>
      </c>
      <c r="T2881" t="str">
        <f t="shared" si="359"/>
        <v/>
      </c>
    </row>
    <row r="2882" spans="1:21" x14ac:dyDescent="0.25">
      <c r="A2882" t="s">
        <v>2885</v>
      </c>
      <c r="B2882">
        <v>82</v>
      </c>
      <c r="L2882" s="2" t="str">
        <f t="shared" si="352"/>
        <v>false</v>
      </c>
      <c r="M2882">
        <f t="shared" si="353"/>
        <v>0</v>
      </c>
      <c r="N2882">
        <f t="shared" si="354"/>
        <v>0</v>
      </c>
      <c r="O2882">
        <f t="shared" si="355"/>
        <v>0</v>
      </c>
      <c r="P2882">
        <f t="shared" si="356"/>
        <v>0</v>
      </c>
      <c r="Q2882">
        <f t="shared" si="357"/>
        <v>0</v>
      </c>
      <c r="R2882" t="str">
        <f t="shared" si="358"/>
        <v/>
      </c>
      <c r="T2882" t="str">
        <f t="shared" si="359"/>
        <v/>
      </c>
    </row>
    <row r="2883" spans="1:21" x14ac:dyDescent="0.25">
      <c r="A2883" t="s">
        <v>2886</v>
      </c>
      <c r="B2883">
        <v>60</v>
      </c>
      <c r="D2883" t="s">
        <v>1</v>
      </c>
      <c r="H2883" t="s">
        <v>1</v>
      </c>
      <c r="I2883" t="s">
        <v>1</v>
      </c>
      <c r="J2883" t="s">
        <v>1</v>
      </c>
      <c r="L2883" s="2" t="str">
        <f t="shared" ref="L2883:L2946" si="360">IF(COUNTIF(A2882:C2882,A2882)=COUNTA(A2882:C2882),"true","false")</f>
        <v>false</v>
      </c>
      <c r="M2883">
        <f t="shared" ref="M2883:M2946" si="361">COUNTIF(G2883:J2883,"*" &amp; "Type" &amp; "*")/4</f>
        <v>0</v>
      </c>
      <c r="N2883">
        <f t="shared" ref="N2883:N2946" si="362">COUNTIF(G2883:J2883,"*" &amp; "Type 1" &amp; "*")/4</f>
        <v>0</v>
      </c>
      <c r="O2883">
        <f t="shared" ref="O2883:O2946" si="363">COUNTIF(G2883:J2883,"*" &amp; "Type 2" &amp; "*")/4</f>
        <v>0</v>
      </c>
      <c r="P2883">
        <f t="shared" ref="P2883:P2946" si="364">COUNTIF(G2883:J2883,"*" &amp; "Type 3" &amp; "*")/4</f>
        <v>0</v>
      </c>
      <c r="Q2883">
        <f t="shared" ref="Q2883:Q2946" si="365">COUNTIF(G2883:J2883,"*" &amp; "Type 4" &amp; "*")/4</f>
        <v>0</v>
      </c>
      <c r="R2883">
        <f t="shared" ref="R2883:R2946" si="366">IF(H2883="","",G2883)</f>
        <v>0</v>
      </c>
      <c r="T2883" t="str">
        <f t="shared" ref="T2883:T2946" si="367">IF(M2883&gt;0.25,A2883 &amp; " " &amp; M2883,"")</f>
        <v/>
      </c>
      <c r="U2883">
        <v>0</v>
      </c>
    </row>
    <row r="2884" spans="1:21" x14ac:dyDescent="0.25">
      <c r="A2884" t="s">
        <v>2887</v>
      </c>
      <c r="B2884">
        <v>81</v>
      </c>
      <c r="L2884" s="2" t="str">
        <f t="shared" si="360"/>
        <v>false</v>
      </c>
      <c r="M2884">
        <f t="shared" si="361"/>
        <v>0</v>
      </c>
      <c r="N2884">
        <f t="shared" si="362"/>
        <v>0</v>
      </c>
      <c r="O2884">
        <f t="shared" si="363"/>
        <v>0</v>
      </c>
      <c r="P2884">
        <f t="shared" si="364"/>
        <v>0</v>
      </c>
      <c r="Q2884">
        <f t="shared" si="365"/>
        <v>0</v>
      </c>
      <c r="R2884" t="str">
        <f t="shared" si="366"/>
        <v/>
      </c>
      <c r="T2884" t="str">
        <f t="shared" si="367"/>
        <v/>
      </c>
    </row>
    <row r="2885" spans="1:21" x14ac:dyDescent="0.25">
      <c r="A2885" t="s">
        <v>2888</v>
      </c>
      <c r="B2885">
        <v>76</v>
      </c>
      <c r="L2885" s="2" t="str">
        <f t="shared" si="360"/>
        <v>false</v>
      </c>
      <c r="M2885">
        <f t="shared" si="361"/>
        <v>0</v>
      </c>
      <c r="N2885">
        <f t="shared" si="362"/>
        <v>0</v>
      </c>
      <c r="O2885">
        <f t="shared" si="363"/>
        <v>0</v>
      </c>
      <c r="P2885">
        <f t="shared" si="364"/>
        <v>0</v>
      </c>
      <c r="Q2885">
        <f t="shared" si="365"/>
        <v>0</v>
      </c>
      <c r="R2885" t="str">
        <f t="shared" si="366"/>
        <v/>
      </c>
      <c r="T2885" t="str">
        <f t="shared" si="367"/>
        <v/>
      </c>
    </row>
    <row r="2886" spans="1:21" x14ac:dyDescent="0.25">
      <c r="A2886" t="s">
        <v>2889</v>
      </c>
      <c r="B2886">
        <v>62</v>
      </c>
      <c r="L2886" s="2" t="str">
        <f t="shared" si="360"/>
        <v>false</v>
      </c>
      <c r="M2886">
        <f t="shared" si="361"/>
        <v>0</v>
      </c>
      <c r="N2886">
        <f t="shared" si="362"/>
        <v>0</v>
      </c>
      <c r="O2886">
        <f t="shared" si="363"/>
        <v>0</v>
      </c>
      <c r="P2886">
        <f t="shared" si="364"/>
        <v>0</v>
      </c>
      <c r="Q2886">
        <f t="shared" si="365"/>
        <v>0</v>
      </c>
      <c r="R2886" t="str">
        <f t="shared" si="366"/>
        <v/>
      </c>
      <c r="T2886" t="str">
        <f t="shared" si="367"/>
        <v/>
      </c>
    </row>
    <row r="2887" spans="1:21" x14ac:dyDescent="0.25">
      <c r="A2887" t="s">
        <v>2890</v>
      </c>
      <c r="B2887">
        <v>62</v>
      </c>
      <c r="D2887" t="s">
        <v>1</v>
      </c>
      <c r="H2887" t="s">
        <v>1</v>
      </c>
      <c r="I2887" t="s">
        <v>1</v>
      </c>
      <c r="J2887" t="s">
        <v>1</v>
      </c>
      <c r="L2887" s="2" t="str">
        <f t="shared" si="360"/>
        <v>false</v>
      </c>
      <c r="M2887">
        <f t="shared" si="361"/>
        <v>0</v>
      </c>
      <c r="N2887">
        <f t="shared" si="362"/>
        <v>0</v>
      </c>
      <c r="O2887">
        <f t="shared" si="363"/>
        <v>0</v>
      </c>
      <c r="P2887">
        <f t="shared" si="364"/>
        <v>0</v>
      </c>
      <c r="Q2887">
        <f t="shared" si="365"/>
        <v>0</v>
      </c>
      <c r="R2887">
        <f t="shared" si="366"/>
        <v>0</v>
      </c>
      <c r="T2887" t="str">
        <f t="shared" si="367"/>
        <v/>
      </c>
      <c r="U2887">
        <v>0</v>
      </c>
    </row>
    <row r="2888" spans="1:21" x14ac:dyDescent="0.25">
      <c r="A2888" t="s">
        <v>2891</v>
      </c>
      <c r="B2888">
        <v>61</v>
      </c>
      <c r="L2888" s="2" t="str">
        <f t="shared" si="360"/>
        <v>false</v>
      </c>
      <c r="M2888">
        <f t="shared" si="361"/>
        <v>0</v>
      </c>
      <c r="N2888">
        <f t="shared" si="362"/>
        <v>0</v>
      </c>
      <c r="O2888">
        <f t="shared" si="363"/>
        <v>0</v>
      </c>
      <c r="P2888">
        <f t="shared" si="364"/>
        <v>0</v>
      </c>
      <c r="Q2888">
        <f t="shared" si="365"/>
        <v>0</v>
      </c>
      <c r="R2888" t="str">
        <f t="shared" si="366"/>
        <v/>
      </c>
      <c r="T2888" t="str">
        <f t="shared" si="367"/>
        <v/>
      </c>
    </row>
    <row r="2889" spans="1:21" x14ac:dyDescent="0.25">
      <c r="A2889" t="s">
        <v>2892</v>
      </c>
      <c r="B2889">
        <v>77</v>
      </c>
      <c r="L2889" s="2" t="str">
        <f t="shared" si="360"/>
        <v>false</v>
      </c>
      <c r="M2889">
        <f t="shared" si="361"/>
        <v>0</v>
      </c>
      <c r="N2889">
        <f t="shared" si="362"/>
        <v>0</v>
      </c>
      <c r="O2889">
        <f t="shared" si="363"/>
        <v>0</v>
      </c>
      <c r="P2889">
        <f t="shared" si="364"/>
        <v>0</v>
      </c>
      <c r="Q2889">
        <f t="shared" si="365"/>
        <v>0</v>
      </c>
      <c r="R2889" t="str">
        <f t="shared" si="366"/>
        <v/>
      </c>
      <c r="T2889" t="str">
        <f t="shared" si="367"/>
        <v/>
      </c>
    </row>
    <row r="2890" spans="1:21" x14ac:dyDescent="0.25">
      <c r="A2890" t="s">
        <v>2893</v>
      </c>
      <c r="B2890">
        <v>81</v>
      </c>
      <c r="L2890" s="2" t="str">
        <f t="shared" si="360"/>
        <v>false</v>
      </c>
      <c r="M2890">
        <f t="shared" si="361"/>
        <v>0</v>
      </c>
      <c r="N2890">
        <f t="shared" si="362"/>
        <v>0</v>
      </c>
      <c r="O2890">
        <f t="shared" si="363"/>
        <v>0</v>
      </c>
      <c r="P2890">
        <f t="shared" si="364"/>
        <v>0</v>
      </c>
      <c r="Q2890">
        <f t="shared" si="365"/>
        <v>0</v>
      </c>
      <c r="R2890" t="str">
        <f t="shared" si="366"/>
        <v/>
      </c>
      <c r="T2890" t="str">
        <f t="shared" si="367"/>
        <v/>
      </c>
    </row>
    <row r="2891" spans="1:21" x14ac:dyDescent="0.25">
      <c r="A2891" t="s">
        <v>2894</v>
      </c>
      <c r="B2891">
        <v>61</v>
      </c>
      <c r="L2891" s="2" t="str">
        <f t="shared" si="360"/>
        <v>false</v>
      </c>
      <c r="M2891">
        <f t="shared" si="361"/>
        <v>0</v>
      </c>
      <c r="N2891">
        <f t="shared" si="362"/>
        <v>0</v>
      </c>
      <c r="O2891">
        <f t="shared" si="363"/>
        <v>0</v>
      </c>
      <c r="P2891">
        <f t="shared" si="364"/>
        <v>0</v>
      </c>
      <c r="Q2891">
        <f t="shared" si="365"/>
        <v>0</v>
      </c>
      <c r="R2891" t="str">
        <f t="shared" si="366"/>
        <v/>
      </c>
      <c r="T2891" t="str">
        <f t="shared" si="367"/>
        <v/>
      </c>
    </row>
    <row r="2892" spans="1:21" x14ac:dyDescent="0.25">
      <c r="A2892" t="s">
        <v>2895</v>
      </c>
      <c r="B2892">
        <v>82</v>
      </c>
      <c r="L2892" s="2" t="str">
        <f t="shared" si="360"/>
        <v>false</v>
      </c>
      <c r="M2892">
        <f t="shared" si="361"/>
        <v>0</v>
      </c>
      <c r="N2892">
        <f t="shared" si="362"/>
        <v>0</v>
      </c>
      <c r="O2892">
        <f t="shared" si="363"/>
        <v>0</v>
      </c>
      <c r="P2892">
        <f t="shared" si="364"/>
        <v>0</v>
      </c>
      <c r="Q2892">
        <f t="shared" si="365"/>
        <v>0</v>
      </c>
      <c r="R2892" t="str">
        <f t="shared" si="366"/>
        <v/>
      </c>
      <c r="T2892" t="str">
        <f t="shared" si="367"/>
        <v/>
      </c>
    </row>
    <row r="2893" spans="1:21" x14ac:dyDescent="0.25">
      <c r="A2893" t="s">
        <v>2896</v>
      </c>
      <c r="B2893">
        <v>59</v>
      </c>
      <c r="L2893" s="2" t="str">
        <f t="shared" si="360"/>
        <v>false</v>
      </c>
      <c r="M2893">
        <f t="shared" si="361"/>
        <v>0</v>
      </c>
      <c r="N2893">
        <f t="shared" si="362"/>
        <v>0</v>
      </c>
      <c r="O2893">
        <f t="shared" si="363"/>
        <v>0</v>
      </c>
      <c r="P2893">
        <f t="shared" si="364"/>
        <v>0</v>
      </c>
      <c r="Q2893">
        <f t="shared" si="365"/>
        <v>0</v>
      </c>
      <c r="R2893" t="str">
        <f t="shared" si="366"/>
        <v/>
      </c>
      <c r="T2893" t="str">
        <f t="shared" si="367"/>
        <v/>
      </c>
    </row>
    <row r="2894" spans="1:21" x14ac:dyDescent="0.25">
      <c r="A2894" t="s">
        <v>2897</v>
      </c>
      <c r="B2894">
        <v>62</v>
      </c>
      <c r="L2894" s="2" t="str">
        <f t="shared" si="360"/>
        <v>false</v>
      </c>
      <c r="M2894">
        <f t="shared" si="361"/>
        <v>0</v>
      </c>
      <c r="N2894">
        <f t="shared" si="362"/>
        <v>0</v>
      </c>
      <c r="O2894">
        <f t="shared" si="363"/>
        <v>0</v>
      </c>
      <c r="P2894">
        <f t="shared" si="364"/>
        <v>0</v>
      </c>
      <c r="Q2894">
        <f t="shared" si="365"/>
        <v>0</v>
      </c>
      <c r="R2894" t="str">
        <f t="shared" si="366"/>
        <v/>
      </c>
      <c r="T2894" t="str">
        <f t="shared" si="367"/>
        <v/>
      </c>
    </row>
    <row r="2895" spans="1:21" x14ac:dyDescent="0.25">
      <c r="A2895" t="s">
        <v>2898</v>
      </c>
      <c r="B2895">
        <v>73</v>
      </c>
      <c r="D2895" t="s">
        <v>1</v>
      </c>
      <c r="H2895" t="s">
        <v>1</v>
      </c>
      <c r="I2895" t="s">
        <v>1</v>
      </c>
      <c r="J2895" t="s">
        <v>1</v>
      </c>
      <c r="L2895" s="2" t="str">
        <f t="shared" si="360"/>
        <v>false</v>
      </c>
      <c r="M2895">
        <f t="shared" si="361"/>
        <v>0</v>
      </c>
      <c r="N2895">
        <f t="shared" si="362"/>
        <v>0</v>
      </c>
      <c r="O2895">
        <f t="shared" si="363"/>
        <v>0</v>
      </c>
      <c r="P2895">
        <f t="shared" si="364"/>
        <v>0</v>
      </c>
      <c r="Q2895">
        <f t="shared" si="365"/>
        <v>0</v>
      </c>
      <c r="R2895">
        <f t="shared" si="366"/>
        <v>0</v>
      </c>
      <c r="T2895" t="str">
        <f t="shared" si="367"/>
        <v/>
      </c>
      <c r="U2895">
        <v>0</v>
      </c>
    </row>
    <row r="2896" spans="1:21" x14ac:dyDescent="0.25">
      <c r="A2896" t="s">
        <v>2899</v>
      </c>
      <c r="B2896">
        <v>57</v>
      </c>
      <c r="L2896" s="2" t="str">
        <f t="shared" si="360"/>
        <v>false</v>
      </c>
      <c r="M2896">
        <f t="shared" si="361"/>
        <v>0</v>
      </c>
      <c r="N2896">
        <f t="shared" si="362"/>
        <v>0</v>
      </c>
      <c r="O2896">
        <f t="shared" si="363"/>
        <v>0</v>
      </c>
      <c r="P2896">
        <f t="shared" si="364"/>
        <v>0</v>
      </c>
      <c r="Q2896">
        <f t="shared" si="365"/>
        <v>0</v>
      </c>
      <c r="R2896" t="str">
        <f t="shared" si="366"/>
        <v/>
      </c>
      <c r="T2896" t="str">
        <f t="shared" si="367"/>
        <v/>
      </c>
    </row>
    <row r="2897" spans="1:21" x14ac:dyDescent="0.25">
      <c r="A2897" t="s">
        <v>2900</v>
      </c>
      <c r="B2897">
        <v>77</v>
      </c>
      <c r="L2897" s="2" t="str">
        <f t="shared" si="360"/>
        <v>false</v>
      </c>
      <c r="M2897">
        <f t="shared" si="361"/>
        <v>0</v>
      </c>
      <c r="N2897">
        <f t="shared" si="362"/>
        <v>0</v>
      </c>
      <c r="O2897">
        <f t="shared" si="363"/>
        <v>0</v>
      </c>
      <c r="P2897">
        <f t="shared" si="364"/>
        <v>0</v>
      </c>
      <c r="Q2897">
        <f t="shared" si="365"/>
        <v>0</v>
      </c>
      <c r="R2897" t="str">
        <f t="shared" si="366"/>
        <v/>
      </c>
      <c r="T2897" t="str">
        <f t="shared" si="367"/>
        <v/>
      </c>
    </row>
    <row r="2898" spans="1:21" x14ac:dyDescent="0.25">
      <c r="A2898" t="s">
        <v>2901</v>
      </c>
      <c r="B2898">
        <v>77</v>
      </c>
      <c r="L2898" s="2" t="str">
        <f t="shared" si="360"/>
        <v>false</v>
      </c>
      <c r="M2898">
        <f t="shared" si="361"/>
        <v>0</v>
      </c>
      <c r="N2898">
        <f t="shared" si="362"/>
        <v>0</v>
      </c>
      <c r="O2898">
        <f t="shared" si="363"/>
        <v>0</v>
      </c>
      <c r="P2898">
        <f t="shared" si="364"/>
        <v>0</v>
      </c>
      <c r="Q2898">
        <f t="shared" si="365"/>
        <v>0</v>
      </c>
      <c r="R2898" t="str">
        <f t="shared" si="366"/>
        <v/>
      </c>
      <c r="T2898" t="str">
        <f t="shared" si="367"/>
        <v/>
      </c>
    </row>
    <row r="2899" spans="1:21" x14ac:dyDescent="0.25">
      <c r="A2899" t="s">
        <v>2902</v>
      </c>
      <c r="B2899">
        <v>77</v>
      </c>
      <c r="D2899" t="s">
        <v>1</v>
      </c>
      <c r="H2899" t="s">
        <v>1</v>
      </c>
      <c r="I2899" t="s">
        <v>1</v>
      </c>
      <c r="J2899" t="s">
        <v>1</v>
      </c>
      <c r="L2899" s="2" t="str">
        <f t="shared" si="360"/>
        <v>false</v>
      </c>
      <c r="M2899">
        <f t="shared" si="361"/>
        <v>0</v>
      </c>
      <c r="N2899">
        <f t="shared" si="362"/>
        <v>0</v>
      </c>
      <c r="O2899">
        <f t="shared" si="363"/>
        <v>0</v>
      </c>
      <c r="P2899">
        <f t="shared" si="364"/>
        <v>0</v>
      </c>
      <c r="Q2899">
        <f t="shared" si="365"/>
        <v>0</v>
      </c>
      <c r="R2899">
        <f t="shared" si="366"/>
        <v>0</v>
      </c>
      <c r="T2899" t="str">
        <f t="shared" si="367"/>
        <v/>
      </c>
      <c r="U2899">
        <v>0</v>
      </c>
    </row>
    <row r="2900" spans="1:21" x14ac:dyDescent="0.25">
      <c r="A2900" t="s">
        <v>2903</v>
      </c>
      <c r="B2900">
        <v>78</v>
      </c>
      <c r="L2900" s="2" t="str">
        <f t="shared" si="360"/>
        <v>false</v>
      </c>
      <c r="M2900">
        <f t="shared" si="361"/>
        <v>0</v>
      </c>
      <c r="N2900">
        <f t="shared" si="362"/>
        <v>0</v>
      </c>
      <c r="O2900">
        <f t="shared" si="363"/>
        <v>0</v>
      </c>
      <c r="P2900">
        <f t="shared" si="364"/>
        <v>0</v>
      </c>
      <c r="Q2900">
        <f t="shared" si="365"/>
        <v>0</v>
      </c>
      <c r="R2900" t="str">
        <f t="shared" si="366"/>
        <v/>
      </c>
      <c r="T2900" t="str">
        <f t="shared" si="367"/>
        <v/>
      </c>
    </row>
    <row r="2901" spans="1:21" x14ac:dyDescent="0.25">
      <c r="A2901" t="s">
        <v>2904</v>
      </c>
      <c r="B2901">
        <v>78</v>
      </c>
      <c r="L2901" s="2" t="str">
        <f t="shared" si="360"/>
        <v>false</v>
      </c>
      <c r="M2901">
        <f t="shared" si="361"/>
        <v>0</v>
      </c>
      <c r="N2901">
        <f t="shared" si="362"/>
        <v>0</v>
      </c>
      <c r="O2901">
        <f t="shared" si="363"/>
        <v>0</v>
      </c>
      <c r="P2901">
        <f t="shared" si="364"/>
        <v>0</v>
      </c>
      <c r="Q2901">
        <f t="shared" si="365"/>
        <v>0</v>
      </c>
      <c r="R2901" t="str">
        <f t="shared" si="366"/>
        <v/>
      </c>
      <c r="T2901" t="str">
        <f t="shared" si="367"/>
        <v/>
      </c>
    </row>
    <row r="2902" spans="1:21" x14ac:dyDescent="0.25">
      <c r="A2902" t="s">
        <v>2905</v>
      </c>
      <c r="B2902">
        <v>72</v>
      </c>
      <c r="L2902" s="2" t="str">
        <f t="shared" si="360"/>
        <v>false</v>
      </c>
      <c r="M2902">
        <f t="shared" si="361"/>
        <v>0</v>
      </c>
      <c r="N2902">
        <f t="shared" si="362"/>
        <v>0</v>
      </c>
      <c r="O2902">
        <f t="shared" si="363"/>
        <v>0</v>
      </c>
      <c r="P2902">
        <f t="shared" si="364"/>
        <v>0</v>
      </c>
      <c r="Q2902">
        <f t="shared" si="365"/>
        <v>0</v>
      </c>
      <c r="R2902" t="str">
        <f t="shared" si="366"/>
        <v/>
      </c>
      <c r="T2902" t="str">
        <f t="shared" si="367"/>
        <v/>
      </c>
    </row>
    <row r="2903" spans="1:21" x14ac:dyDescent="0.25">
      <c r="A2903" t="s">
        <v>2906</v>
      </c>
      <c r="B2903">
        <v>62</v>
      </c>
      <c r="L2903" s="2" t="str">
        <f t="shared" si="360"/>
        <v>false</v>
      </c>
      <c r="M2903">
        <f t="shared" si="361"/>
        <v>0</v>
      </c>
      <c r="N2903">
        <f t="shared" si="362"/>
        <v>0</v>
      </c>
      <c r="O2903">
        <f t="shared" si="363"/>
        <v>0</v>
      </c>
      <c r="P2903">
        <f t="shared" si="364"/>
        <v>0</v>
      </c>
      <c r="Q2903">
        <f t="shared" si="365"/>
        <v>0</v>
      </c>
      <c r="R2903" t="str">
        <f t="shared" si="366"/>
        <v/>
      </c>
      <c r="T2903" t="str">
        <f t="shared" si="367"/>
        <v/>
      </c>
    </row>
    <row r="2904" spans="1:21" x14ac:dyDescent="0.25">
      <c r="A2904" t="s">
        <v>2907</v>
      </c>
      <c r="B2904">
        <v>60</v>
      </c>
      <c r="L2904" s="2" t="str">
        <f t="shared" si="360"/>
        <v>false</v>
      </c>
      <c r="M2904">
        <f t="shared" si="361"/>
        <v>0</v>
      </c>
      <c r="N2904">
        <f t="shared" si="362"/>
        <v>0</v>
      </c>
      <c r="O2904">
        <f t="shared" si="363"/>
        <v>0</v>
      </c>
      <c r="P2904">
        <f t="shared" si="364"/>
        <v>0</v>
      </c>
      <c r="Q2904">
        <f t="shared" si="365"/>
        <v>0</v>
      </c>
      <c r="R2904" t="str">
        <f t="shared" si="366"/>
        <v/>
      </c>
      <c r="T2904" t="str">
        <f t="shared" si="367"/>
        <v/>
      </c>
    </row>
    <row r="2905" spans="1:21" x14ac:dyDescent="0.25">
      <c r="A2905" t="s">
        <v>2908</v>
      </c>
      <c r="B2905">
        <v>71</v>
      </c>
      <c r="L2905" s="2" t="str">
        <f t="shared" si="360"/>
        <v>false</v>
      </c>
      <c r="M2905">
        <f t="shared" si="361"/>
        <v>0</v>
      </c>
      <c r="N2905">
        <f t="shared" si="362"/>
        <v>0</v>
      </c>
      <c r="O2905">
        <f t="shared" si="363"/>
        <v>0</v>
      </c>
      <c r="P2905">
        <f t="shared" si="364"/>
        <v>0</v>
      </c>
      <c r="Q2905">
        <f t="shared" si="365"/>
        <v>0</v>
      </c>
      <c r="R2905" t="str">
        <f t="shared" si="366"/>
        <v/>
      </c>
      <c r="T2905" t="str">
        <f t="shared" si="367"/>
        <v/>
      </c>
    </row>
    <row r="2906" spans="1:21" x14ac:dyDescent="0.25">
      <c r="A2906" t="s">
        <v>2909</v>
      </c>
      <c r="B2906">
        <v>58</v>
      </c>
      <c r="L2906" s="2" t="str">
        <f t="shared" si="360"/>
        <v>false</v>
      </c>
      <c r="M2906">
        <f t="shared" si="361"/>
        <v>0</v>
      </c>
      <c r="N2906">
        <f t="shared" si="362"/>
        <v>0</v>
      </c>
      <c r="O2906">
        <f t="shared" si="363"/>
        <v>0</v>
      </c>
      <c r="P2906">
        <f t="shared" si="364"/>
        <v>0</v>
      </c>
      <c r="Q2906">
        <f t="shared" si="365"/>
        <v>0</v>
      </c>
      <c r="R2906" t="str">
        <f t="shared" si="366"/>
        <v/>
      </c>
      <c r="T2906" t="str">
        <f t="shared" si="367"/>
        <v/>
      </c>
    </row>
    <row r="2907" spans="1:21" x14ac:dyDescent="0.25">
      <c r="A2907" t="s">
        <v>2910</v>
      </c>
      <c r="B2907">
        <v>72</v>
      </c>
      <c r="D2907" t="s">
        <v>1</v>
      </c>
      <c r="H2907" t="s">
        <v>1</v>
      </c>
      <c r="I2907" t="s">
        <v>1</v>
      </c>
      <c r="J2907" t="s">
        <v>1</v>
      </c>
      <c r="L2907" s="2" t="str">
        <f t="shared" si="360"/>
        <v>false</v>
      </c>
      <c r="M2907">
        <f t="shared" si="361"/>
        <v>0</v>
      </c>
      <c r="N2907">
        <f t="shared" si="362"/>
        <v>0</v>
      </c>
      <c r="O2907">
        <f t="shared" si="363"/>
        <v>0</v>
      </c>
      <c r="P2907">
        <f t="shared" si="364"/>
        <v>0</v>
      </c>
      <c r="Q2907">
        <f t="shared" si="365"/>
        <v>0</v>
      </c>
      <c r="R2907">
        <f t="shared" si="366"/>
        <v>0</v>
      </c>
      <c r="T2907" t="str">
        <f t="shared" si="367"/>
        <v/>
      </c>
      <c r="U2907">
        <v>0</v>
      </c>
    </row>
    <row r="2908" spans="1:21" x14ac:dyDescent="0.25">
      <c r="A2908" t="s">
        <v>2911</v>
      </c>
      <c r="B2908">
        <v>64</v>
      </c>
      <c r="L2908" s="2" t="str">
        <f t="shared" si="360"/>
        <v>false</v>
      </c>
      <c r="M2908">
        <f t="shared" si="361"/>
        <v>0</v>
      </c>
      <c r="N2908">
        <f t="shared" si="362"/>
        <v>0</v>
      </c>
      <c r="O2908">
        <f t="shared" si="363"/>
        <v>0</v>
      </c>
      <c r="P2908">
        <f t="shared" si="364"/>
        <v>0</v>
      </c>
      <c r="Q2908">
        <f t="shared" si="365"/>
        <v>0</v>
      </c>
      <c r="R2908" t="str">
        <f t="shared" si="366"/>
        <v/>
      </c>
      <c r="T2908" t="str">
        <f t="shared" si="367"/>
        <v/>
      </c>
    </row>
    <row r="2909" spans="1:21" x14ac:dyDescent="0.25">
      <c r="A2909" t="s">
        <v>2912</v>
      </c>
      <c r="B2909">
        <v>56</v>
      </c>
      <c r="L2909" s="2" t="str">
        <f t="shared" si="360"/>
        <v>false</v>
      </c>
      <c r="M2909">
        <f t="shared" si="361"/>
        <v>0</v>
      </c>
      <c r="N2909">
        <f t="shared" si="362"/>
        <v>0</v>
      </c>
      <c r="O2909">
        <f t="shared" si="363"/>
        <v>0</v>
      </c>
      <c r="P2909">
        <f t="shared" si="364"/>
        <v>0</v>
      </c>
      <c r="Q2909">
        <f t="shared" si="365"/>
        <v>0</v>
      </c>
      <c r="R2909" t="str">
        <f t="shared" si="366"/>
        <v/>
      </c>
      <c r="T2909" t="str">
        <f t="shared" si="367"/>
        <v/>
      </c>
    </row>
    <row r="2910" spans="1:21" x14ac:dyDescent="0.25">
      <c r="A2910" t="s">
        <v>2913</v>
      </c>
      <c r="B2910">
        <v>83</v>
      </c>
      <c r="L2910" s="2" t="str">
        <f t="shared" si="360"/>
        <v>false</v>
      </c>
      <c r="M2910">
        <f t="shared" si="361"/>
        <v>0</v>
      </c>
      <c r="N2910">
        <f t="shared" si="362"/>
        <v>0</v>
      </c>
      <c r="O2910">
        <f t="shared" si="363"/>
        <v>0</v>
      </c>
      <c r="P2910">
        <f t="shared" si="364"/>
        <v>0</v>
      </c>
      <c r="Q2910">
        <f t="shared" si="365"/>
        <v>0</v>
      </c>
      <c r="R2910" t="str">
        <f t="shared" si="366"/>
        <v/>
      </c>
      <c r="T2910" t="str">
        <f t="shared" si="367"/>
        <v/>
      </c>
    </row>
    <row r="2911" spans="1:21" x14ac:dyDescent="0.25">
      <c r="A2911" t="s">
        <v>2914</v>
      </c>
      <c r="B2911">
        <v>82</v>
      </c>
      <c r="L2911" s="2" t="str">
        <f t="shared" si="360"/>
        <v>false</v>
      </c>
      <c r="M2911">
        <f t="shared" si="361"/>
        <v>0</v>
      </c>
      <c r="N2911">
        <f t="shared" si="362"/>
        <v>0</v>
      </c>
      <c r="O2911">
        <f t="shared" si="363"/>
        <v>0</v>
      </c>
      <c r="P2911">
        <f t="shared" si="364"/>
        <v>0</v>
      </c>
      <c r="Q2911">
        <f t="shared" si="365"/>
        <v>0</v>
      </c>
      <c r="R2911" t="str">
        <f t="shared" si="366"/>
        <v/>
      </c>
      <c r="T2911" t="str">
        <f t="shared" si="367"/>
        <v/>
      </c>
    </row>
    <row r="2912" spans="1:21" x14ac:dyDescent="0.25">
      <c r="A2912" t="s">
        <v>2915</v>
      </c>
      <c r="B2912">
        <v>81</v>
      </c>
      <c r="L2912" s="2" t="str">
        <f t="shared" si="360"/>
        <v>false</v>
      </c>
      <c r="M2912">
        <f t="shared" si="361"/>
        <v>0</v>
      </c>
      <c r="N2912">
        <f t="shared" si="362"/>
        <v>0</v>
      </c>
      <c r="O2912">
        <f t="shared" si="363"/>
        <v>0</v>
      </c>
      <c r="P2912">
        <f t="shared" si="364"/>
        <v>0</v>
      </c>
      <c r="Q2912">
        <f t="shared" si="365"/>
        <v>0</v>
      </c>
      <c r="R2912" t="str">
        <f t="shared" si="366"/>
        <v/>
      </c>
      <c r="T2912" t="str">
        <f t="shared" si="367"/>
        <v/>
      </c>
    </row>
    <row r="2913" spans="1:21" x14ac:dyDescent="0.25">
      <c r="A2913" t="s">
        <v>2916</v>
      </c>
      <c r="B2913">
        <v>91</v>
      </c>
      <c r="L2913" s="2" t="str">
        <f t="shared" si="360"/>
        <v>false</v>
      </c>
      <c r="M2913">
        <f t="shared" si="361"/>
        <v>0</v>
      </c>
      <c r="N2913">
        <f t="shared" si="362"/>
        <v>0</v>
      </c>
      <c r="O2913">
        <f t="shared" si="363"/>
        <v>0</v>
      </c>
      <c r="P2913">
        <f t="shared" si="364"/>
        <v>0</v>
      </c>
      <c r="Q2913">
        <f t="shared" si="365"/>
        <v>0</v>
      </c>
      <c r="R2913" t="str">
        <f t="shared" si="366"/>
        <v/>
      </c>
      <c r="T2913" t="str">
        <f t="shared" si="367"/>
        <v/>
      </c>
    </row>
    <row r="2914" spans="1:21" x14ac:dyDescent="0.25">
      <c r="A2914" t="s">
        <v>2917</v>
      </c>
      <c r="B2914">
        <v>86</v>
      </c>
      <c r="L2914" s="2" t="str">
        <f t="shared" si="360"/>
        <v>false</v>
      </c>
      <c r="M2914">
        <f t="shared" si="361"/>
        <v>0</v>
      </c>
      <c r="N2914">
        <f t="shared" si="362"/>
        <v>0</v>
      </c>
      <c r="O2914">
        <f t="shared" si="363"/>
        <v>0</v>
      </c>
      <c r="P2914">
        <f t="shared" si="364"/>
        <v>0</v>
      </c>
      <c r="Q2914">
        <f t="shared" si="365"/>
        <v>0</v>
      </c>
      <c r="R2914" t="str">
        <f t="shared" si="366"/>
        <v/>
      </c>
      <c r="T2914" t="str">
        <f t="shared" si="367"/>
        <v/>
      </c>
    </row>
    <row r="2915" spans="1:21" x14ac:dyDescent="0.25">
      <c r="A2915" t="s">
        <v>2918</v>
      </c>
      <c r="B2915">
        <v>70</v>
      </c>
      <c r="D2915" t="s">
        <v>1</v>
      </c>
      <c r="H2915" t="s">
        <v>1</v>
      </c>
      <c r="I2915" t="s">
        <v>1</v>
      </c>
      <c r="J2915" t="s">
        <v>1</v>
      </c>
      <c r="L2915" s="2" t="str">
        <f t="shared" si="360"/>
        <v>false</v>
      </c>
      <c r="M2915">
        <f t="shared" si="361"/>
        <v>0</v>
      </c>
      <c r="N2915">
        <f t="shared" si="362"/>
        <v>0</v>
      </c>
      <c r="O2915">
        <f t="shared" si="363"/>
        <v>0</v>
      </c>
      <c r="P2915">
        <f t="shared" si="364"/>
        <v>0</v>
      </c>
      <c r="Q2915">
        <f t="shared" si="365"/>
        <v>0</v>
      </c>
      <c r="R2915">
        <f t="shared" si="366"/>
        <v>0</v>
      </c>
      <c r="T2915" t="str">
        <f t="shared" si="367"/>
        <v/>
      </c>
      <c r="U2915">
        <v>0</v>
      </c>
    </row>
    <row r="2916" spans="1:21" x14ac:dyDescent="0.25">
      <c r="A2916" t="s">
        <v>2919</v>
      </c>
      <c r="B2916">
        <v>66</v>
      </c>
      <c r="L2916" s="2" t="str">
        <f t="shared" si="360"/>
        <v>false</v>
      </c>
      <c r="M2916">
        <f t="shared" si="361"/>
        <v>0</v>
      </c>
      <c r="N2916">
        <f t="shared" si="362"/>
        <v>0</v>
      </c>
      <c r="O2916">
        <f t="shared" si="363"/>
        <v>0</v>
      </c>
      <c r="P2916">
        <f t="shared" si="364"/>
        <v>0</v>
      </c>
      <c r="Q2916">
        <f t="shared" si="365"/>
        <v>0</v>
      </c>
      <c r="R2916" t="str">
        <f t="shared" si="366"/>
        <v/>
      </c>
      <c r="T2916" t="str">
        <f t="shared" si="367"/>
        <v/>
      </c>
    </row>
    <row r="2917" spans="1:21" x14ac:dyDescent="0.25">
      <c r="A2917" t="s">
        <v>2920</v>
      </c>
      <c r="B2917">
        <v>77</v>
      </c>
      <c r="L2917" s="2" t="str">
        <f t="shared" si="360"/>
        <v>false</v>
      </c>
      <c r="M2917">
        <f t="shared" si="361"/>
        <v>0</v>
      </c>
      <c r="N2917">
        <f t="shared" si="362"/>
        <v>0</v>
      </c>
      <c r="O2917">
        <f t="shared" si="363"/>
        <v>0</v>
      </c>
      <c r="P2917">
        <f t="shared" si="364"/>
        <v>0</v>
      </c>
      <c r="Q2917">
        <f t="shared" si="365"/>
        <v>0</v>
      </c>
      <c r="R2917" t="str">
        <f t="shared" si="366"/>
        <v/>
      </c>
      <c r="T2917" t="str">
        <f t="shared" si="367"/>
        <v/>
      </c>
    </row>
    <row r="2918" spans="1:21" x14ac:dyDescent="0.25">
      <c r="A2918" t="s">
        <v>2921</v>
      </c>
      <c r="B2918">
        <v>78</v>
      </c>
      <c r="L2918" s="2" t="str">
        <f t="shared" si="360"/>
        <v>false</v>
      </c>
      <c r="M2918">
        <f t="shared" si="361"/>
        <v>0</v>
      </c>
      <c r="N2918">
        <f t="shared" si="362"/>
        <v>0</v>
      </c>
      <c r="O2918">
        <f t="shared" si="363"/>
        <v>0</v>
      </c>
      <c r="P2918">
        <f t="shared" si="364"/>
        <v>0</v>
      </c>
      <c r="Q2918">
        <f t="shared" si="365"/>
        <v>0</v>
      </c>
      <c r="R2918" t="str">
        <f t="shared" si="366"/>
        <v/>
      </c>
      <c r="T2918" t="str">
        <f t="shared" si="367"/>
        <v/>
      </c>
    </row>
    <row r="2919" spans="1:21" x14ac:dyDescent="0.25">
      <c r="A2919" t="s">
        <v>2922</v>
      </c>
      <c r="B2919">
        <v>82</v>
      </c>
      <c r="D2919" t="s">
        <v>1</v>
      </c>
      <c r="H2919" t="s">
        <v>1</v>
      </c>
      <c r="I2919" t="s">
        <v>1</v>
      </c>
      <c r="J2919" t="s">
        <v>152</v>
      </c>
      <c r="L2919" s="2" t="str">
        <f t="shared" si="360"/>
        <v>false</v>
      </c>
      <c r="M2919">
        <f t="shared" si="361"/>
        <v>0.25</v>
      </c>
      <c r="N2919">
        <f t="shared" si="362"/>
        <v>0</v>
      </c>
      <c r="O2919">
        <f t="shared" si="363"/>
        <v>0</v>
      </c>
      <c r="P2919">
        <f t="shared" si="364"/>
        <v>0.25</v>
      </c>
      <c r="Q2919">
        <f t="shared" si="365"/>
        <v>0</v>
      </c>
      <c r="R2919">
        <f t="shared" si="366"/>
        <v>0</v>
      </c>
      <c r="T2919" t="str">
        <f t="shared" si="367"/>
        <v/>
      </c>
      <c r="U2919">
        <v>0.25</v>
      </c>
    </row>
    <row r="2920" spans="1:21" x14ac:dyDescent="0.25">
      <c r="A2920" t="s">
        <v>2923</v>
      </c>
      <c r="B2920">
        <v>64</v>
      </c>
      <c r="L2920" s="2" t="str">
        <f t="shared" si="360"/>
        <v>false</v>
      </c>
      <c r="M2920">
        <f t="shared" si="361"/>
        <v>0</v>
      </c>
      <c r="N2920">
        <f t="shared" si="362"/>
        <v>0</v>
      </c>
      <c r="O2920">
        <f t="shared" si="363"/>
        <v>0</v>
      </c>
      <c r="P2920">
        <f t="shared" si="364"/>
        <v>0</v>
      </c>
      <c r="Q2920">
        <f t="shared" si="365"/>
        <v>0</v>
      </c>
      <c r="R2920" t="str">
        <f t="shared" si="366"/>
        <v/>
      </c>
      <c r="T2920" t="str">
        <f t="shared" si="367"/>
        <v/>
      </c>
    </row>
    <row r="2921" spans="1:21" x14ac:dyDescent="0.25">
      <c r="A2921" t="s">
        <v>2924</v>
      </c>
      <c r="B2921">
        <v>58</v>
      </c>
      <c r="L2921" s="2" t="str">
        <f t="shared" si="360"/>
        <v>false</v>
      </c>
      <c r="M2921">
        <f t="shared" si="361"/>
        <v>0</v>
      </c>
      <c r="N2921">
        <f t="shared" si="362"/>
        <v>0</v>
      </c>
      <c r="O2921">
        <f t="shared" si="363"/>
        <v>0</v>
      </c>
      <c r="P2921">
        <f t="shared" si="364"/>
        <v>0</v>
      </c>
      <c r="Q2921">
        <f t="shared" si="365"/>
        <v>0</v>
      </c>
      <c r="R2921" t="str">
        <f t="shared" si="366"/>
        <v/>
      </c>
      <c r="T2921" t="str">
        <f t="shared" si="367"/>
        <v/>
      </c>
    </row>
    <row r="2922" spans="1:21" x14ac:dyDescent="0.25">
      <c r="A2922" t="s">
        <v>2925</v>
      </c>
      <c r="B2922">
        <v>73</v>
      </c>
      <c r="L2922" s="2" t="str">
        <f t="shared" si="360"/>
        <v>false</v>
      </c>
      <c r="M2922">
        <f t="shared" si="361"/>
        <v>0</v>
      </c>
      <c r="N2922">
        <f t="shared" si="362"/>
        <v>0</v>
      </c>
      <c r="O2922">
        <f t="shared" si="363"/>
        <v>0</v>
      </c>
      <c r="P2922">
        <f t="shared" si="364"/>
        <v>0</v>
      </c>
      <c r="Q2922">
        <f t="shared" si="365"/>
        <v>0</v>
      </c>
      <c r="R2922" t="str">
        <f t="shared" si="366"/>
        <v/>
      </c>
      <c r="T2922" t="str">
        <f t="shared" si="367"/>
        <v/>
      </c>
    </row>
    <row r="2923" spans="1:21" x14ac:dyDescent="0.25">
      <c r="A2923" t="s">
        <v>2926</v>
      </c>
      <c r="B2923">
        <v>58</v>
      </c>
      <c r="D2923" t="s">
        <v>1</v>
      </c>
      <c r="H2923" t="s">
        <v>1</v>
      </c>
      <c r="I2923" t="s">
        <v>1</v>
      </c>
      <c r="J2923" t="s">
        <v>1</v>
      </c>
      <c r="L2923" s="2" t="str">
        <f t="shared" si="360"/>
        <v>false</v>
      </c>
      <c r="M2923">
        <f t="shared" si="361"/>
        <v>0</v>
      </c>
      <c r="N2923">
        <f t="shared" si="362"/>
        <v>0</v>
      </c>
      <c r="O2923">
        <f t="shared" si="363"/>
        <v>0</v>
      </c>
      <c r="P2923">
        <f t="shared" si="364"/>
        <v>0</v>
      </c>
      <c r="Q2923">
        <f t="shared" si="365"/>
        <v>0</v>
      </c>
      <c r="R2923">
        <f t="shared" si="366"/>
        <v>0</v>
      </c>
      <c r="T2923" t="str">
        <f t="shared" si="367"/>
        <v/>
      </c>
      <c r="U2923">
        <v>0</v>
      </c>
    </row>
    <row r="2924" spans="1:21" x14ac:dyDescent="0.25">
      <c r="A2924" t="s">
        <v>2927</v>
      </c>
      <c r="B2924">
        <v>82</v>
      </c>
      <c r="L2924" s="2" t="str">
        <f t="shared" si="360"/>
        <v>false</v>
      </c>
      <c r="M2924">
        <f t="shared" si="361"/>
        <v>0</v>
      </c>
      <c r="N2924">
        <f t="shared" si="362"/>
        <v>0</v>
      </c>
      <c r="O2924">
        <f t="shared" si="363"/>
        <v>0</v>
      </c>
      <c r="P2924">
        <f t="shared" si="364"/>
        <v>0</v>
      </c>
      <c r="Q2924">
        <f t="shared" si="365"/>
        <v>0</v>
      </c>
      <c r="R2924" t="str">
        <f t="shared" si="366"/>
        <v/>
      </c>
      <c r="T2924" t="str">
        <f t="shared" si="367"/>
        <v/>
      </c>
    </row>
    <row r="2925" spans="1:21" x14ac:dyDescent="0.25">
      <c r="A2925" t="s">
        <v>2928</v>
      </c>
      <c r="B2925">
        <v>72</v>
      </c>
      <c r="L2925" s="2" t="str">
        <f t="shared" si="360"/>
        <v>false</v>
      </c>
      <c r="M2925">
        <f t="shared" si="361"/>
        <v>0</v>
      </c>
      <c r="N2925">
        <f t="shared" si="362"/>
        <v>0</v>
      </c>
      <c r="O2925">
        <f t="shared" si="363"/>
        <v>0</v>
      </c>
      <c r="P2925">
        <f t="shared" si="364"/>
        <v>0</v>
      </c>
      <c r="Q2925">
        <f t="shared" si="365"/>
        <v>0</v>
      </c>
      <c r="R2925" t="str">
        <f t="shared" si="366"/>
        <v/>
      </c>
      <c r="T2925" t="str">
        <f t="shared" si="367"/>
        <v/>
      </c>
    </row>
    <row r="2926" spans="1:21" x14ac:dyDescent="0.25">
      <c r="A2926" t="s">
        <v>2929</v>
      </c>
      <c r="B2926">
        <v>82</v>
      </c>
      <c r="L2926" s="2" t="str">
        <f t="shared" si="360"/>
        <v>false</v>
      </c>
      <c r="M2926">
        <f t="shared" si="361"/>
        <v>0</v>
      </c>
      <c r="N2926">
        <f t="shared" si="362"/>
        <v>0</v>
      </c>
      <c r="O2926">
        <f t="shared" si="363"/>
        <v>0</v>
      </c>
      <c r="P2926">
        <f t="shared" si="364"/>
        <v>0</v>
      </c>
      <c r="Q2926">
        <f t="shared" si="365"/>
        <v>0</v>
      </c>
      <c r="R2926" t="str">
        <f t="shared" si="366"/>
        <v/>
      </c>
      <c r="T2926" t="str">
        <f t="shared" si="367"/>
        <v/>
      </c>
    </row>
    <row r="2927" spans="1:21" x14ac:dyDescent="0.25">
      <c r="A2927" t="s">
        <v>2930</v>
      </c>
      <c r="B2927">
        <v>65</v>
      </c>
      <c r="D2927" t="s">
        <v>1</v>
      </c>
      <c r="H2927" t="s">
        <v>1</v>
      </c>
      <c r="I2927" t="s">
        <v>1</v>
      </c>
      <c r="J2927" t="s">
        <v>1</v>
      </c>
      <c r="L2927" s="2" t="str">
        <f t="shared" si="360"/>
        <v>false</v>
      </c>
      <c r="M2927">
        <f t="shared" si="361"/>
        <v>0</v>
      </c>
      <c r="N2927">
        <f t="shared" si="362"/>
        <v>0</v>
      </c>
      <c r="O2927">
        <f t="shared" si="363"/>
        <v>0</v>
      </c>
      <c r="P2927">
        <f t="shared" si="364"/>
        <v>0</v>
      </c>
      <c r="Q2927">
        <f t="shared" si="365"/>
        <v>0</v>
      </c>
      <c r="R2927">
        <f t="shared" si="366"/>
        <v>0</v>
      </c>
      <c r="T2927" t="str">
        <f t="shared" si="367"/>
        <v/>
      </c>
      <c r="U2927">
        <v>0</v>
      </c>
    </row>
    <row r="2928" spans="1:21" x14ac:dyDescent="0.25">
      <c r="A2928" t="s">
        <v>2931</v>
      </c>
      <c r="B2928">
        <v>93</v>
      </c>
      <c r="L2928" s="2" t="str">
        <f t="shared" si="360"/>
        <v>false</v>
      </c>
      <c r="M2928">
        <f t="shared" si="361"/>
        <v>0</v>
      </c>
      <c r="N2928">
        <f t="shared" si="362"/>
        <v>0</v>
      </c>
      <c r="O2928">
        <f t="shared" si="363"/>
        <v>0</v>
      </c>
      <c r="P2928">
        <f t="shared" si="364"/>
        <v>0</v>
      </c>
      <c r="Q2928">
        <f t="shared" si="365"/>
        <v>0</v>
      </c>
      <c r="R2928" t="str">
        <f t="shared" si="366"/>
        <v/>
      </c>
      <c r="T2928" t="str">
        <f t="shared" si="367"/>
        <v/>
      </c>
    </row>
    <row r="2929" spans="1:21" x14ac:dyDescent="0.25">
      <c r="A2929" t="s">
        <v>2932</v>
      </c>
      <c r="B2929">
        <v>85</v>
      </c>
      <c r="L2929" s="2" t="str">
        <f t="shared" si="360"/>
        <v>false</v>
      </c>
      <c r="M2929">
        <f t="shared" si="361"/>
        <v>0</v>
      </c>
      <c r="N2929">
        <f t="shared" si="362"/>
        <v>0</v>
      </c>
      <c r="O2929">
        <f t="shared" si="363"/>
        <v>0</v>
      </c>
      <c r="P2929">
        <f t="shared" si="364"/>
        <v>0</v>
      </c>
      <c r="Q2929">
        <f t="shared" si="365"/>
        <v>0</v>
      </c>
      <c r="R2929" t="str">
        <f t="shared" si="366"/>
        <v/>
      </c>
      <c r="T2929" t="str">
        <f t="shared" si="367"/>
        <v/>
      </c>
    </row>
    <row r="2930" spans="1:21" x14ac:dyDescent="0.25">
      <c r="A2930" t="s">
        <v>2933</v>
      </c>
      <c r="B2930">
        <v>33</v>
      </c>
      <c r="L2930" s="2" t="str">
        <f t="shared" si="360"/>
        <v>false</v>
      </c>
      <c r="M2930">
        <f t="shared" si="361"/>
        <v>0</v>
      </c>
      <c r="N2930">
        <f t="shared" si="362"/>
        <v>0</v>
      </c>
      <c r="O2930">
        <f t="shared" si="363"/>
        <v>0</v>
      </c>
      <c r="P2930">
        <f t="shared" si="364"/>
        <v>0</v>
      </c>
      <c r="Q2930">
        <f t="shared" si="365"/>
        <v>0</v>
      </c>
      <c r="R2930" t="str">
        <f t="shared" si="366"/>
        <v/>
      </c>
      <c r="T2930" t="str">
        <f t="shared" si="367"/>
        <v/>
      </c>
    </row>
    <row r="2931" spans="1:21" x14ac:dyDescent="0.25">
      <c r="A2931" t="s">
        <v>2934</v>
      </c>
      <c r="B2931">
        <v>92</v>
      </c>
      <c r="L2931" s="2" t="str">
        <f t="shared" si="360"/>
        <v>false</v>
      </c>
      <c r="M2931">
        <f t="shared" si="361"/>
        <v>0</v>
      </c>
      <c r="N2931">
        <f t="shared" si="362"/>
        <v>0</v>
      </c>
      <c r="O2931">
        <f t="shared" si="363"/>
        <v>0</v>
      </c>
      <c r="P2931">
        <f t="shared" si="364"/>
        <v>0</v>
      </c>
      <c r="Q2931">
        <f t="shared" si="365"/>
        <v>0</v>
      </c>
      <c r="R2931" t="str">
        <f t="shared" si="366"/>
        <v/>
      </c>
      <c r="T2931" t="str">
        <f t="shared" si="367"/>
        <v/>
      </c>
    </row>
    <row r="2932" spans="1:21" x14ac:dyDescent="0.25">
      <c r="A2932" t="s">
        <v>2935</v>
      </c>
      <c r="B2932">
        <v>81</v>
      </c>
      <c r="L2932" s="2" t="str">
        <f t="shared" si="360"/>
        <v>false</v>
      </c>
      <c r="M2932">
        <f t="shared" si="361"/>
        <v>0</v>
      </c>
      <c r="N2932">
        <f t="shared" si="362"/>
        <v>0</v>
      </c>
      <c r="O2932">
        <f t="shared" si="363"/>
        <v>0</v>
      </c>
      <c r="P2932">
        <f t="shared" si="364"/>
        <v>0</v>
      </c>
      <c r="Q2932">
        <f t="shared" si="365"/>
        <v>0</v>
      </c>
      <c r="R2932" t="str">
        <f t="shared" si="366"/>
        <v/>
      </c>
      <c r="T2932" t="str">
        <f t="shared" si="367"/>
        <v/>
      </c>
    </row>
    <row r="2933" spans="1:21" x14ac:dyDescent="0.25">
      <c r="A2933" t="s">
        <v>2936</v>
      </c>
      <c r="B2933">
        <v>78</v>
      </c>
      <c r="L2933" s="2" t="str">
        <f t="shared" si="360"/>
        <v>false</v>
      </c>
      <c r="M2933">
        <f t="shared" si="361"/>
        <v>0</v>
      </c>
      <c r="N2933">
        <f t="shared" si="362"/>
        <v>0</v>
      </c>
      <c r="O2933">
        <f t="shared" si="363"/>
        <v>0</v>
      </c>
      <c r="P2933">
        <f t="shared" si="364"/>
        <v>0</v>
      </c>
      <c r="Q2933">
        <f t="shared" si="365"/>
        <v>0</v>
      </c>
      <c r="R2933" t="str">
        <f t="shared" si="366"/>
        <v/>
      </c>
      <c r="T2933" t="str">
        <f t="shared" si="367"/>
        <v/>
      </c>
    </row>
    <row r="2934" spans="1:21" x14ac:dyDescent="0.25">
      <c r="A2934" t="s">
        <v>2937</v>
      </c>
      <c r="B2934">
        <v>10</v>
      </c>
      <c r="L2934" s="2" t="str">
        <f t="shared" si="360"/>
        <v>false</v>
      </c>
      <c r="M2934">
        <f t="shared" si="361"/>
        <v>0</v>
      </c>
      <c r="N2934">
        <f t="shared" si="362"/>
        <v>0</v>
      </c>
      <c r="O2934">
        <f t="shared" si="363"/>
        <v>0</v>
      </c>
      <c r="P2934">
        <f t="shared" si="364"/>
        <v>0</v>
      </c>
      <c r="Q2934">
        <f t="shared" si="365"/>
        <v>0</v>
      </c>
      <c r="R2934" t="str">
        <f t="shared" si="366"/>
        <v/>
      </c>
      <c r="T2934" t="str">
        <f t="shared" si="367"/>
        <v/>
      </c>
    </row>
    <row r="2935" spans="1:21" x14ac:dyDescent="0.25">
      <c r="A2935" t="s">
        <v>2938</v>
      </c>
      <c r="B2935">
        <v>90</v>
      </c>
      <c r="D2935" t="s">
        <v>1</v>
      </c>
      <c r="H2935" t="s">
        <v>1</v>
      </c>
      <c r="I2935" t="s">
        <v>1</v>
      </c>
      <c r="J2935" t="s">
        <v>1</v>
      </c>
      <c r="L2935" s="2" t="str">
        <f t="shared" si="360"/>
        <v>false</v>
      </c>
      <c r="M2935">
        <f t="shared" si="361"/>
        <v>0</v>
      </c>
      <c r="N2935">
        <f t="shared" si="362"/>
        <v>0</v>
      </c>
      <c r="O2935">
        <f t="shared" si="363"/>
        <v>0</v>
      </c>
      <c r="P2935">
        <f t="shared" si="364"/>
        <v>0</v>
      </c>
      <c r="Q2935">
        <f t="shared" si="365"/>
        <v>0</v>
      </c>
      <c r="R2935">
        <f t="shared" si="366"/>
        <v>0</v>
      </c>
      <c r="T2935" t="str">
        <f t="shared" si="367"/>
        <v/>
      </c>
      <c r="U2935">
        <v>0</v>
      </c>
    </row>
    <row r="2936" spans="1:21" x14ac:dyDescent="0.25">
      <c r="A2936" t="s">
        <v>2939</v>
      </c>
      <c r="B2936">
        <v>63</v>
      </c>
      <c r="L2936" s="2" t="str">
        <f t="shared" si="360"/>
        <v>false</v>
      </c>
      <c r="M2936">
        <f t="shared" si="361"/>
        <v>0</v>
      </c>
      <c r="N2936">
        <f t="shared" si="362"/>
        <v>0</v>
      </c>
      <c r="O2936">
        <f t="shared" si="363"/>
        <v>0</v>
      </c>
      <c r="P2936">
        <f t="shared" si="364"/>
        <v>0</v>
      </c>
      <c r="Q2936">
        <f t="shared" si="365"/>
        <v>0</v>
      </c>
      <c r="R2936" t="str">
        <f t="shared" si="366"/>
        <v/>
      </c>
      <c r="T2936" t="str">
        <f t="shared" si="367"/>
        <v/>
      </c>
    </row>
    <row r="2937" spans="1:21" x14ac:dyDescent="0.25">
      <c r="A2937" t="s">
        <v>2940</v>
      </c>
      <c r="B2937">
        <v>76</v>
      </c>
      <c r="L2937" s="2" t="str">
        <f t="shared" si="360"/>
        <v>false</v>
      </c>
      <c r="M2937">
        <f t="shared" si="361"/>
        <v>0</v>
      </c>
      <c r="N2937">
        <f t="shared" si="362"/>
        <v>0</v>
      </c>
      <c r="O2937">
        <f t="shared" si="363"/>
        <v>0</v>
      </c>
      <c r="P2937">
        <f t="shared" si="364"/>
        <v>0</v>
      </c>
      <c r="Q2937">
        <f t="shared" si="365"/>
        <v>0</v>
      </c>
      <c r="R2937" t="str">
        <f t="shared" si="366"/>
        <v/>
      </c>
      <c r="T2937" t="str">
        <f t="shared" si="367"/>
        <v/>
      </c>
    </row>
    <row r="2938" spans="1:21" x14ac:dyDescent="0.25">
      <c r="A2938" t="s">
        <v>2941</v>
      </c>
      <c r="B2938">
        <v>51</v>
      </c>
      <c r="L2938" s="2" t="str">
        <f t="shared" si="360"/>
        <v>false</v>
      </c>
      <c r="M2938">
        <f t="shared" si="361"/>
        <v>0</v>
      </c>
      <c r="N2938">
        <f t="shared" si="362"/>
        <v>0</v>
      </c>
      <c r="O2938">
        <f t="shared" si="363"/>
        <v>0</v>
      </c>
      <c r="P2938">
        <f t="shared" si="364"/>
        <v>0</v>
      </c>
      <c r="Q2938">
        <f t="shared" si="365"/>
        <v>0</v>
      </c>
      <c r="R2938" t="str">
        <f t="shared" si="366"/>
        <v/>
      </c>
      <c r="T2938" t="str">
        <f t="shared" si="367"/>
        <v/>
      </c>
    </row>
    <row r="2939" spans="1:21" x14ac:dyDescent="0.25">
      <c r="A2939" t="s">
        <v>2942</v>
      </c>
      <c r="B2939">
        <v>67</v>
      </c>
      <c r="L2939" s="2" t="str">
        <f t="shared" si="360"/>
        <v>false</v>
      </c>
      <c r="M2939">
        <f t="shared" si="361"/>
        <v>0</v>
      </c>
      <c r="N2939">
        <f t="shared" si="362"/>
        <v>0</v>
      </c>
      <c r="O2939">
        <f t="shared" si="363"/>
        <v>0</v>
      </c>
      <c r="P2939">
        <f t="shared" si="364"/>
        <v>0</v>
      </c>
      <c r="Q2939">
        <f t="shared" si="365"/>
        <v>0</v>
      </c>
      <c r="R2939" t="str">
        <f t="shared" si="366"/>
        <v/>
      </c>
      <c r="T2939" t="str">
        <f t="shared" si="367"/>
        <v/>
      </c>
    </row>
    <row r="2940" spans="1:21" x14ac:dyDescent="0.25">
      <c r="A2940" t="s">
        <v>2943</v>
      </c>
      <c r="B2940">
        <v>49</v>
      </c>
      <c r="L2940" s="2" t="str">
        <f t="shared" si="360"/>
        <v>false</v>
      </c>
      <c r="M2940">
        <f t="shared" si="361"/>
        <v>0</v>
      </c>
      <c r="N2940">
        <f t="shared" si="362"/>
        <v>0</v>
      </c>
      <c r="O2940">
        <f t="shared" si="363"/>
        <v>0</v>
      </c>
      <c r="P2940">
        <f t="shared" si="364"/>
        <v>0</v>
      </c>
      <c r="Q2940">
        <f t="shared" si="365"/>
        <v>0</v>
      </c>
      <c r="R2940" t="str">
        <f t="shared" si="366"/>
        <v/>
      </c>
      <c r="T2940" t="str">
        <f t="shared" si="367"/>
        <v/>
      </c>
    </row>
    <row r="2941" spans="1:21" x14ac:dyDescent="0.25">
      <c r="A2941" t="s">
        <v>2944</v>
      </c>
      <c r="B2941">
        <v>92</v>
      </c>
      <c r="L2941" s="2" t="str">
        <f t="shared" si="360"/>
        <v>false</v>
      </c>
      <c r="M2941">
        <f t="shared" si="361"/>
        <v>0</v>
      </c>
      <c r="N2941">
        <f t="shared" si="362"/>
        <v>0</v>
      </c>
      <c r="O2941">
        <f t="shared" si="363"/>
        <v>0</v>
      </c>
      <c r="P2941">
        <f t="shared" si="364"/>
        <v>0</v>
      </c>
      <c r="Q2941">
        <f t="shared" si="365"/>
        <v>0</v>
      </c>
      <c r="R2941" t="str">
        <f t="shared" si="366"/>
        <v/>
      </c>
      <c r="T2941" t="str">
        <f t="shared" si="367"/>
        <v/>
      </c>
    </row>
    <row r="2942" spans="1:21" x14ac:dyDescent="0.25">
      <c r="A2942" t="s">
        <v>2945</v>
      </c>
      <c r="B2942">
        <v>92</v>
      </c>
      <c r="L2942" s="2" t="str">
        <f t="shared" si="360"/>
        <v>false</v>
      </c>
      <c r="M2942">
        <f t="shared" si="361"/>
        <v>0</v>
      </c>
      <c r="N2942">
        <f t="shared" si="362"/>
        <v>0</v>
      </c>
      <c r="O2942">
        <f t="shared" si="363"/>
        <v>0</v>
      </c>
      <c r="P2942">
        <f t="shared" si="364"/>
        <v>0</v>
      </c>
      <c r="Q2942">
        <f t="shared" si="365"/>
        <v>0</v>
      </c>
      <c r="R2942" t="str">
        <f t="shared" si="366"/>
        <v/>
      </c>
      <c r="T2942" t="str">
        <f t="shared" si="367"/>
        <v/>
      </c>
    </row>
    <row r="2943" spans="1:21" x14ac:dyDescent="0.25">
      <c r="A2943" t="s">
        <v>2946</v>
      </c>
      <c r="B2943">
        <v>94</v>
      </c>
      <c r="D2943" t="s">
        <v>1</v>
      </c>
      <c r="H2943" t="s">
        <v>1</v>
      </c>
      <c r="I2943" t="s">
        <v>1</v>
      </c>
      <c r="J2943" t="s">
        <v>1</v>
      </c>
      <c r="L2943" s="2" t="str">
        <f t="shared" si="360"/>
        <v>false</v>
      </c>
      <c r="M2943">
        <f t="shared" si="361"/>
        <v>0</v>
      </c>
      <c r="N2943">
        <f t="shared" si="362"/>
        <v>0</v>
      </c>
      <c r="O2943">
        <f t="shared" si="363"/>
        <v>0</v>
      </c>
      <c r="P2943">
        <f t="shared" si="364"/>
        <v>0</v>
      </c>
      <c r="Q2943">
        <f t="shared" si="365"/>
        <v>0</v>
      </c>
      <c r="R2943">
        <f t="shared" si="366"/>
        <v>0</v>
      </c>
      <c r="T2943" t="str">
        <f t="shared" si="367"/>
        <v/>
      </c>
      <c r="U2943">
        <v>0</v>
      </c>
    </row>
    <row r="2944" spans="1:21" x14ac:dyDescent="0.25">
      <c r="A2944" t="s">
        <v>2947</v>
      </c>
      <c r="B2944">
        <v>56</v>
      </c>
      <c r="L2944" s="2" t="str">
        <f t="shared" si="360"/>
        <v>false</v>
      </c>
      <c r="M2944">
        <f t="shared" si="361"/>
        <v>0</v>
      </c>
      <c r="N2944">
        <f t="shared" si="362"/>
        <v>0</v>
      </c>
      <c r="O2944">
        <f t="shared" si="363"/>
        <v>0</v>
      </c>
      <c r="P2944">
        <f t="shared" si="364"/>
        <v>0</v>
      </c>
      <c r="Q2944">
        <f t="shared" si="365"/>
        <v>0</v>
      </c>
      <c r="R2944" t="str">
        <f t="shared" si="366"/>
        <v/>
      </c>
      <c r="T2944" t="str">
        <f t="shared" si="367"/>
        <v/>
      </c>
    </row>
    <row r="2945" spans="1:21" x14ac:dyDescent="0.25">
      <c r="A2945" t="s">
        <v>2948</v>
      </c>
      <c r="B2945">
        <v>93</v>
      </c>
      <c r="L2945" s="2" t="str">
        <f t="shared" si="360"/>
        <v>false</v>
      </c>
      <c r="M2945">
        <f t="shared" si="361"/>
        <v>0</v>
      </c>
      <c r="N2945">
        <f t="shared" si="362"/>
        <v>0</v>
      </c>
      <c r="O2945">
        <f t="shared" si="363"/>
        <v>0</v>
      </c>
      <c r="P2945">
        <f t="shared" si="364"/>
        <v>0</v>
      </c>
      <c r="Q2945">
        <f t="shared" si="365"/>
        <v>0</v>
      </c>
      <c r="R2945" t="str">
        <f t="shared" si="366"/>
        <v/>
      </c>
      <c r="T2945" t="str">
        <f t="shared" si="367"/>
        <v/>
      </c>
    </row>
    <row r="2946" spans="1:21" x14ac:dyDescent="0.25">
      <c r="A2946" t="s">
        <v>2949</v>
      </c>
      <c r="B2946">
        <v>87</v>
      </c>
      <c r="L2946" s="2" t="str">
        <f t="shared" si="360"/>
        <v>false</v>
      </c>
      <c r="M2946">
        <f t="shared" si="361"/>
        <v>0</v>
      </c>
      <c r="N2946">
        <f t="shared" si="362"/>
        <v>0</v>
      </c>
      <c r="O2946">
        <f t="shared" si="363"/>
        <v>0</v>
      </c>
      <c r="P2946">
        <f t="shared" si="364"/>
        <v>0</v>
      </c>
      <c r="Q2946">
        <f t="shared" si="365"/>
        <v>0</v>
      </c>
      <c r="R2946" t="str">
        <f t="shared" si="366"/>
        <v/>
      </c>
      <c r="T2946" t="str">
        <f t="shared" si="367"/>
        <v/>
      </c>
    </row>
    <row r="2947" spans="1:21" x14ac:dyDescent="0.25">
      <c r="A2947" t="s">
        <v>2950</v>
      </c>
      <c r="B2947">
        <v>89</v>
      </c>
      <c r="L2947" s="2" t="str">
        <f t="shared" ref="L2947:L3003" si="368">IF(COUNTIF(A2946:C2946,A2946)=COUNTA(A2946:C2946),"true","false")</f>
        <v>false</v>
      </c>
      <c r="M2947">
        <f t="shared" ref="M2947:M3003" si="369">COUNTIF(G2947:J2947,"*" &amp; "Type" &amp; "*")/4</f>
        <v>0</v>
      </c>
      <c r="N2947">
        <f t="shared" ref="N2947:N3003" si="370">COUNTIF(G2947:J2947,"*" &amp; "Type 1" &amp; "*")/4</f>
        <v>0</v>
      </c>
      <c r="O2947">
        <f t="shared" ref="O2947:O3003" si="371">COUNTIF(G2947:J2947,"*" &amp; "Type 2" &amp; "*")/4</f>
        <v>0</v>
      </c>
      <c r="P2947">
        <f t="shared" ref="P2947:P3003" si="372">COUNTIF(G2947:J2947,"*" &amp; "Type 3" &amp; "*")/4</f>
        <v>0</v>
      </c>
      <c r="Q2947">
        <f t="shared" ref="Q2947:Q3003" si="373">COUNTIF(G2947:J2947,"*" &amp; "Type 4" &amp; "*")/4</f>
        <v>0</v>
      </c>
      <c r="R2947" t="str">
        <f t="shared" ref="R2947:R3003" si="374">IF(H2947="","",G2947)</f>
        <v/>
      </c>
      <c r="T2947" t="str">
        <f t="shared" ref="T2947:T3004" si="375">IF(M2947&gt;0.25,A2947 &amp; " " &amp; M2947,"")</f>
        <v/>
      </c>
    </row>
    <row r="2948" spans="1:21" x14ac:dyDescent="0.25">
      <c r="A2948" t="s">
        <v>2951</v>
      </c>
      <c r="B2948">
        <v>61</v>
      </c>
      <c r="L2948" s="2" t="str">
        <f t="shared" si="368"/>
        <v>false</v>
      </c>
      <c r="M2948">
        <f t="shared" si="369"/>
        <v>0</v>
      </c>
      <c r="N2948">
        <f t="shared" si="370"/>
        <v>0</v>
      </c>
      <c r="O2948">
        <f t="shared" si="371"/>
        <v>0</v>
      </c>
      <c r="P2948">
        <f t="shared" si="372"/>
        <v>0</v>
      </c>
      <c r="Q2948">
        <f t="shared" si="373"/>
        <v>0</v>
      </c>
      <c r="R2948" t="str">
        <f t="shared" si="374"/>
        <v/>
      </c>
      <c r="T2948" t="str">
        <f t="shared" si="375"/>
        <v/>
      </c>
    </row>
    <row r="2949" spans="1:21" x14ac:dyDescent="0.25">
      <c r="A2949" t="s">
        <v>2952</v>
      </c>
      <c r="B2949">
        <v>83</v>
      </c>
      <c r="L2949" s="2" t="str">
        <f t="shared" si="368"/>
        <v>false</v>
      </c>
      <c r="M2949">
        <f t="shared" si="369"/>
        <v>0</v>
      </c>
      <c r="N2949">
        <f t="shared" si="370"/>
        <v>0</v>
      </c>
      <c r="O2949">
        <f t="shared" si="371"/>
        <v>0</v>
      </c>
      <c r="P2949">
        <f t="shared" si="372"/>
        <v>0</v>
      </c>
      <c r="Q2949">
        <f t="shared" si="373"/>
        <v>0</v>
      </c>
      <c r="R2949" t="str">
        <f t="shared" si="374"/>
        <v/>
      </c>
      <c r="T2949" t="str">
        <f t="shared" si="375"/>
        <v/>
      </c>
    </row>
    <row r="2950" spans="1:21" x14ac:dyDescent="0.25">
      <c r="A2950" t="s">
        <v>2953</v>
      </c>
      <c r="B2950">
        <v>91</v>
      </c>
      <c r="L2950" s="2" t="str">
        <f t="shared" si="368"/>
        <v>false</v>
      </c>
      <c r="M2950">
        <f t="shared" si="369"/>
        <v>0</v>
      </c>
      <c r="N2950">
        <f t="shared" si="370"/>
        <v>0</v>
      </c>
      <c r="O2950">
        <f t="shared" si="371"/>
        <v>0</v>
      </c>
      <c r="P2950">
        <f t="shared" si="372"/>
        <v>0</v>
      </c>
      <c r="Q2950">
        <f t="shared" si="373"/>
        <v>0</v>
      </c>
      <c r="R2950" t="str">
        <f t="shared" si="374"/>
        <v/>
      </c>
      <c r="T2950" t="str">
        <f t="shared" si="375"/>
        <v/>
      </c>
    </row>
    <row r="2951" spans="1:21" x14ac:dyDescent="0.25">
      <c r="A2951" t="s">
        <v>2954</v>
      </c>
      <c r="B2951">
        <v>65</v>
      </c>
      <c r="D2951" t="s">
        <v>1</v>
      </c>
      <c r="H2951" t="s">
        <v>1</v>
      </c>
      <c r="I2951" t="s">
        <v>1</v>
      </c>
      <c r="J2951" t="s">
        <v>1</v>
      </c>
      <c r="L2951" s="2" t="str">
        <f t="shared" si="368"/>
        <v>false</v>
      </c>
      <c r="M2951">
        <f t="shared" si="369"/>
        <v>0</v>
      </c>
      <c r="N2951">
        <f t="shared" si="370"/>
        <v>0</v>
      </c>
      <c r="O2951">
        <f t="shared" si="371"/>
        <v>0</v>
      </c>
      <c r="P2951">
        <f t="shared" si="372"/>
        <v>0</v>
      </c>
      <c r="Q2951">
        <f t="shared" si="373"/>
        <v>0</v>
      </c>
      <c r="R2951">
        <f t="shared" si="374"/>
        <v>0</v>
      </c>
      <c r="T2951" t="str">
        <f t="shared" si="375"/>
        <v/>
      </c>
      <c r="U2951">
        <v>0</v>
      </c>
    </row>
    <row r="2952" spans="1:21" x14ac:dyDescent="0.25">
      <c r="A2952" t="s">
        <v>2955</v>
      </c>
      <c r="B2952">
        <v>98</v>
      </c>
      <c r="L2952" s="2" t="str">
        <f t="shared" si="368"/>
        <v>false</v>
      </c>
      <c r="M2952">
        <f t="shared" si="369"/>
        <v>0</v>
      </c>
      <c r="N2952">
        <f t="shared" si="370"/>
        <v>0</v>
      </c>
      <c r="O2952">
        <f t="shared" si="371"/>
        <v>0</v>
      </c>
      <c r="P2952">
        <f t="shared" si="372"/>
        <v>0</v>
      </c>
      <c r="Q2952">
        <f t="shared" si="373"/>
        <v>0</v>
      </c>
      <c r="R2952" t="str">
        <f t="shared" si="374"/>
        <v/>
      </c>
      <c r="T2952" t="str">
        <f t="shared" si="375"/>
        <v/>
      </c>
    </row>
    <row r="2953" spans="1:21" x14ac:dyDescent="0.25">
      <c r="A2953" t="s">
        <v>2956</v>
      </c>
      <c r="B2953">
        <v>90</v>
      </c>
      <c r="L2953" s="2" t="str">
        <f t="shared" si="368"/>
        <v>false</v>
      </c>
      <c r="M2953">
        <f t="shared" si="369"/>
        <v>0</v>
      </c>
      <c r="N2953">
        <f t="shared" si="370"/>
        <v>0</v>
      </c>
      <c r="O2953">
        <f t="shared" si="371"/>
        <v>0</v>
      </c>
      <c r="P2953">
        <f t="shared" si="372"/>
        <v>0</v>
      </c>
      <c r="Q2953">
        <f t="shared" si="373"/>
        <v>0</v>
      </c>
      <c r="R2953" t="str">
        <f t="shared" si="374"/>
        <v/>
      </c>
      <c r="T2953" t="str">
        <f t="shared" si="375"/>
        <v/>
      </c>
    </row>
    <row r="2954" spans="1:21" x14ac:dyDescent="0.25">
      <c r="A2954" t="s">
        <v>2957</v>
      </c>
      <c r="B2954">
        <v>92</v>
      </c>
      <c r="L2954" s="2" t="str">
        <f t="shared" si="368"/>
        <v>false</v>
      </c>
      <c r="M2954">
        <f t="shared" si="369"/>
        <v>0</v>
      </c>
      <c r="N2954">
        <f t="shared" si="370"/>
        <v>0</v>
      </c>
      <c r="O2954">
        <f t="shared" si="371"/>
        <v>0</v>
      </c>
      <c r="P2954">
        <f t="shared" si="372"/>
        <v>0</v>
      </c>
      <c r="Q2954">
        <f t="shared" si="373"/>
        <v>0</v>
      </c>
      <c r="R2954" t="str">
        <f t="shared" si="374"/>
        <v/>
      </c>
      <c r="T2954" t="str">
        <f t="shared" si="375"/>
        <v/>
      </c>
    </row>
    <row r="2955" spans="1:21" x14ac:dyDescent="0.25">
      <c r="A2955" t="s">
        <v>2958</v>
      </c>
      <c r="B2955">
        <v>96</v>
      </c>
      <c r="D2955" t="s">
        <v>1</v>
      </c>
      <c r="H2955" t="s">
        <v>1</v>
      </c>
      <c r="I2955" t="s">
        <v>1</v>
      </c>
      <c r="J2955" t="s">
        <v>1</v>
      </c>
      <c r="L2955" s="2" t="str">
        <f t="shared" si="368"/>
        <v>false</v>
      </c>
      <c r="M2955">
        <f t="shared" si="369"/>
        <v>0</v>
      </c>
      <c r="N2955">
        <f t="shared" si="370"/>
        <v>0</v>
      </c>
      <c r="O2955">
        <f t="shared" si="371"/>
        <v>0</v>
      </c>
      <c r="P2955">
        <f t="shared" si="372"/>
        <v>0</v>
      </c>
      <c r="Q2955">
        <f t="shared" si="373"/>
        <v>0</v>
      </c>
      <c r="R2955">
        <f t="shared" si="374"/>
        <v>0</v>
      </c>
      <c r="T2955" t="str">
        <f t="shared" si="375"/>
        <v/>
      </c>
      <c r="U2955">
        <v>0</v>
      </c>
    </row>
    <row r="2956" spans="1:21" x14ac:dyDescent="0.25">
      <c r="A2956" t="s">
        <v>2959</v>
      </c>
      <c r="B2956">
        <v>94</v>
      </c>
      <c r="L2956" s="2" t="str">
        <f t="shared" si="368"/>
        <v>false</v>
      </c>
      <c r="M2956">
        <f t="shared" si="369"/>
        <v>0</v>
      </c>
      <c r="N2956">
        <f t="shared" si="370"/>
        <v>0</v>
      </c>
      <c r="O2956">
        <f t="shared" si="371"/>
        <v>0</v>
      </c>
      <c r="P2956">
        <f t="shared" si="372"/>
        <v>0</v>
      </c>
      <c r="Q2956">
        <f t="shared" si="373"/>
        <v>0</v>
      </c>
      <c r="R2956" t="str">
        <f t="shared" si="374"/>
        <v/>
      </c>
      <c r="T2956" t="str">
        <f t="shared" si="375"/>
        <v/>
      </c>
    </row>
    <row r="2957" spans="1:21" x14ac:dyDescent="0.25">
      <c r="A2957" t="s">
        <v>2960</v>
      </c>
      <c r="B2957">
        <v>90</v>
      </c>
      <c r="L2957" s="2" t="str">
        <f t="shared" si="368"/>
        <v>false</v>
      </c>
      <c r="M2957">
        <f t="shared" si="369"/>
        <v>0</v>
      </c>
      <c r="N2957">
        <f t="shared" si="370"/>
        <v>0</v>
      </c>
      <c r="O2957">
        <f t="shared" si="371"/>
        <v>0</v>
      </c>
      <c r="P2957">
        <f t="shared" si="372"/>
        <v>0</v>
      </c>
      <c r="Q2957">
        <f t="shared" si="373"/>
        <v>0</v>
      </c>
      <c r="R2957" t="str">
        <f t="shared" si="374"/>
        <v/>
      </c>
      <c r="T2957" t="str">
        <f t="shared" si="375"/>
        <v/>
      </c>
    </row>
    <row r="2958" spans="1:21" x14ac:dyDescent="0.25">
      <c r="A2958" t="s">
        <v>2961</v>
      </c>
      <c r="B2958">
        <v>64</v>
      </c>
      <c r="L2958" s="2" t="str">
        <f t="shared" si="368"/>
        <v>false</v>
      </c>
      <c r="M2958">
        <f t="shared" si="369"/>
        <v>0</v>
      </c>
      <c r="N2958">
        <f t="shared" si="370"/>
        <v>0</v>
      </c>
      <c r="O2958">
        <f t="shared" si="371"/>
        <v>0</v>
      </c>
      <c r="P2958">
        <f t="shared" si="372"/>
        <v>0</v>
      </c>
      <c r="Q2958">
        <f t="shared" si="373"/>
        <v>0</v>
      </c>
      <c r="R2958" t="str">
        <f t="shared" si="374"/>
        <v/>
      </c>
      <c r="T2958" t="str">
        <f t="shared" si="375"/>
        <v/>
      </c>
    </row>
    <row r="2959" spans="1:21" x14ac:dyDescent="0.25">
      <c r="A2959" t="s">
        <v>2962</v>
      </c>
      <c r="B2959">
        <v>89</v>
      </c>
      <c r="D2959" t="s">
        <v>1</v>
      </c>
      <c r="H2959" t="s">
        <v>1</v>
      </c>
      <c r="I2959" t="s">
        <v>1</v>
      </c>
      <c r="J2959" t="s">
        <v>1</v>
      </c>
      <c r="L2959" s="2" t="str">
        <f t="shared" si="368"/>
        <v>false</v>
      </c>
      <c r="M2959">
        <f t="shared" si="369"/>
        <v>0</v>
      </c>
      <c r="N2959">
        <f t="shared" si="370"/>
        <v>0</v>
      </c>
      <c r="O2959">
        <f t="shared" si="371"/>
        <v>0</v>
      </c>
      <c r="P2959">
        <f t="shared" si="372"/>
        <v>0</v>
      </c>
      <c r="Q2959">
        <f t="shared" si="373"/>
        <v>0</v>
      </c>
      <c r="R2959">
        <f t="shared" si="374"/>
        <v>0</v>
      </c>
      <c r="T2959" t="str">
        <f t="shared" si="375"/>
        <v/>
      </c>
      <c r="U2959">
        <v>0</v>
      </c>
    </row>
    <row r="2960" spans="1:21" x14ac:dyDescent="0.25">
      <c r="A2960" t="s">
        <v>2963</v>
      </c>
      <c r="B2960">
        <v>63</v>
      </c>
      <c r="L2960" s="2" t="str">
        <f t="shared" si="368"/>
        <v>false</v>
      </c>
      <c r="M2960">
        <f t="shared" si="369"/>
        <v>0</v>
      </c>
      <c r="N2960">
        <f t="shared" si="370"/>
        <v>0</v>
      </c>
      <c r="O2960">
        <f t="shared" si="371"/>
        <v>0</v>
      </c>
      <c r="P2960">
        <f t="shared" si="372"/>
        <v>0</v>
      </c>
      <c r="Q2960">
        <f t="shared" si="373"/>
        <v>0</v>
      </c>
      <c r="R2960" t="str">
        <f t="shared" si="374"/>
        <v/>
      </c>
      <c r="T2960" t="str">
        <f t="shared" si="375"/>
        <v/>
      </c>
    </row>
    <row r="2961" spans="1:21" x14ac:dyDescent="0.25">
      <c r="A2961" t="s">
        <v>2964</v>
      </c>
      <c r="B2961">
        <v>70</v>
      </c>
      <c r="L2961" s="2" t="str">
        <f t="shared" si="368"/>
        <v>false</v>
      </c>
      <c r="M2961">
        <f t="shared" si="369"/>
        <v>0</v>
      </c>
      <c r="N2961">
        <f t="shared" si="370"/>
        <v>0</v>
      </c>
      <c r="O2961">
        <f t="shared" si="371"/>
        <v>0</v>
      </c>
      <c r="P2961">
        <f t="shared" si="372"/>
        <v>0</v>
      </c>
      <c r="Q2961">
        <f t="shared" si="373"/>
        <v>0</v>
      </c>
      <c r="R2961" t="str">
        <f t="shared" si="374"/>
        <v/>
      </c>
      <c r="T2961" t="str">
        <f t="shared" si="375"/>
        <v/>
      </c>
    </row>
    <row r="2962" spans="1:21" x14ac:dyDescent="0.25">
      <c r="A2962" t="s">
        <v>2965</v>
      </c>
      <c r="B2962">
        <v>88</v>
      </c>
      <c r="L2962" s="2" t="str">
        <f t="shared" si="368"/>
        <v>false</v>
      </c>
      <c r="M2962">
        <f t="shared" si="369"/>
        <v>0</v>
      </c>
      <c r="N2962">
        <f t="shared" si="370"/>
        <v>0</v>
      </c>
      <c r="O2962">
        <f t="shared" si="371"/>
        <v>0</v>
      </c>
      <c r="P2962">
        <f t="shared" si="372"/>
        <v>0</v>
      </c>
      <c r="Q2962">
        <f t="shared" si="373"/>
        <v>0</v>
      </c>
      <c r="R2962" t="str">
        <f t="shared" si="374"/>
        <v/>
      </c>
      <c r="T2962" t="str">
        <f t="shared" si="375"/>
        <v/>
      </c>
    </row>
    <row r="2963" spans="1:21" x14ac:dyDescent="0.25">
      <c r="A2963" t="s">
        <v>2966</v>
      </c>
      <c r="B2963">
        <v>95</v>
      </c>
      <c r="D2963" t="s">
        <v>1</v>
      </c>
      <c r="H2963" t="s">
        <v>1</v>
      </c>
      <c r="I2963" t="s">
        <v>1</v>
      </c>
      <c r="J2963" t="s">
        <v>1</v>
      </c>
      <c r="L2963" s="2" t="str">
        <f t="shared" si="368"/>
        <v>false</v>
      </c>
      <c r="M2963">
        <f t="shared" si="369"/>
        <v>0</v>
      </c>
      <c r="N2963">
        <f t="shared" si="370"/>
        <v>0</v>
      </c>
      <c r="O2963">
        <f t="shared" si="371"/>
        <v>0</v>
      </c>
      <c r="P2963">
        <f t="shared" si="372"/>
        <v>0</v>
      </c>
      <c r="Q2963">
        <f t="shared" si="373"/>
        <v>0</v>
      </c>
      <c r="R2963">
        <f t="shared" si="374"/>
        <v>0</v>
      </c>
      <c r="T2963" t="str">
        <f t="shared" si="375"/>
        <v/>
      </c>
      <c r="U2963">
        <v>0</v>
      </c>
    </row>
    <row r="2964" spans="1:21" x14ac:dyDescent="0.25">
      <c r="A2964" t="s">
        <v>2967</v>
      </c>
      <c r="B2964">
        <v>91</v>
      </c>
      <c r="L2964" s="2" t="str">
        <f t="shared" si="368"/>
        <v>false</v>
      </c>
      <c r="M2964">
        <f t="shared" si="369"/>
        <v>0</v>
      </c>
      <c r="N2964">
        <f t="shared" si="370"/>
        <v>0</v>
      </c>
      <c r="O2964">
        <f t="shared" si="371"/>
        <v>0</v>
      </c>
      <c r="P2964">
        <f t="shared" si="372"/>
        <v>0</v>
      </c>
      <c r="Q2964">
        <f t="shared" si="373"/>
        <v>0</v>
      </c>
      <c r="R2964" t="str">
        <f t="shared" si="374"/>
        <v/>
      </c>
      <c r="T2964" t="str">
        <f t="shared" si="375"/>
        <v/>
      </c>
    </row>
    <row r="2965" spans="1:21" x14ac:dyDescent="0.25">
      <c r="A2965" t="s">
        <v>2968</v>
      </c>
      <c r="B2965">
        <v>97</v>
      </c>
      <c r="L2965" s="2" t="str">
        <f t="shared" si="368"/>
        <v>false</v>
      </c>
      <c r="M2965">
        <f t="shared" si="369"/>
        <v>0</v>
      </c>
      <c r="N2965">
        <f t="shared" si="370"/>
        <v>0</v>
      </c>
      <c r="O2965">
        <f t="shared" si="371"/>
        <v>0</v>
      </c>
      <c r="P2965">
        <f t="shared" si="372"/>
        <v>0</v>
      </c>
      <c r="Q2965">
        <f t="shared" si="373"/>
        <v>0</v>
      </c>
      <c r="R2965" t="str">
        <f t="shared" si="374"/>
        <v/>
      </c>
      <c r="T2965" t="str">
        <f t="shared" si="375"/>
        <v/>
      </c>
    </row>
    <row r="2966" spans="1:21" x14ac:dyDescent="0.25">
      <c r="A2966" t="s">
        <v>2969</v>
      </c>
      <c r="B2966">
        <v>66</v>
      </c>
      <c r="D2966" t="s">
        <v>1</v>
      </c>
      <c r="H2966" t="s">
        <v>1</v>
      </c>
      <c r="I2966" t="s">
        <v>1</v>
      </c>
      <c r="J2966" t="s">
        <v>1</v>
      </c>
      <c r="L2966" s="2" t="str">
        <f t="shared" si="368"/>
        <v>false</v>
      </c>
      <c r="M2966">
        <f t="shared" si="369"/>
        <v>0</v>
      </c>
      <c r="N2966">
        <f t="shared" si="370"/>
        <v>0</v>
      </c>
      <c r="O2966">
        <f t="shared" si="371"/>
        <v>0</v>
      </c>
      <c r="P2966">
        <f t="shared" si="372"/>
        <v>0</v>
      </c>
      <c r="Q2966">
        <f t="shared" si="373"/>
        <v>0</v>
      </c>
      <c r="R2966">
        <f t="shared" si="374"/>
        <v>0</v>
      </c>
      <c r="T2966" t="str">
        <f t="shared" si="375"/>
        <v/>
      </c>
      <c r="U2966">
        <v>0</v>
      </c>
    </row>
    <row r="2967" spans="1:21" x14ac:dyDescent="0.25">
      <c r="A2967" t="s">
        <v>2970</v>
      </c>
      <c r="B2967">
        <v>94</v>
      </c>
      <c r="L2967" s="2" t="str">
        <f t="shared" si="368"/>
        <v>false</v>
      </c>
      <c r="M2967">
        <f t="shared" si="369"/>
        <v>0</v>
      </c>
      <c r="N2967">
        <f t="shared" si="370"/>
        <v>0</v>
      </c>
      <c r="O2967">
        <f t="shared" si="371"/>
        <v>0</v>
      </c>
      <c r="P2967">
        <f t="shared" si="372"/>
        <v>0</v>
      </c>
      <c r="Q2967">
        <f t="shared" si="373"/>
        <v>0</v>
      </c>
      <c r="R2967" t="str">
        <f t="shared" si="374"/>
        <v/>
      </c>
      <c r="T2967" t="str">
        <f t="shared" si="375"/>
        <v/>
      </c>
    </row>
    <row r="2968" spans="1:21" x14ac:dyDescent="0.25">
      <c r="A2968" t="s">
        <v>2971</v>
      </c>
      <c r="B2968">
        <v>63</v>
      </c>
      <c r="L2968" s="2" t="str">
        <f t="shared" si="368"/>
        <v>false</v>
      </c>
      <c r="M2968">
        <f t="shared" si="369"/>
        <v>0</v>
      </c>
      <c r="N2968">
        <f t="shared" si="370"/>
        <v>0</v>
      </c>
      <c r="O2968">
        <f t="shared" si="371"/>
        <v>0</v>
      </c>
      <c r="P2968">
        <f t="shared" si="372"/>
        <v>0</v>
      </c>
      <c r="Q2968">
        <f t="shared" si="373"/>
        <v>0</v>
      </c>
      <c r="R2968" t="str">
        <f t="shared" si="374"/>
        <v/>
      </c>
      <c r="T2968" t="str">
        <f t="shared" si="375"/>
        <v/>
      </c>
    </row>
    <row r="2969" spans="1:21" x14ac:dyDescent="0.25">
      <c r="A2969" t="s">
        <v>2972</v>
      </c>
      <c r="B2969">
        <v>90</v>
      </c>
      <c r="L2969" s="2" t="str">
        <f t="shared" si="368"/>
        <v>false</v>
      </c>
      <c r="M2969">
        <f t="shared" si="369"/>
        <v>0</v>
      </c>
      <c r="N2969">
        <f t="shared" si="370"/>
        <v>0</v>
      </c>
      <c r="O2969">
        <f t="shared" si="371"/>
        <v>0</v>
      </c>
      <c r="P2969">
        <f t="shared" si="372"/>
        <v>0</v>
      </c>
      <c r="Q2969">
        <f t="shared" si="373"/>
        <v>0</v>
      </c>
      <c r="R2969" t="str">
        <f t="shared" si="374"/>
        <v/>
      </c>
      <c r="T2969" t="str">
        <f t="shared" si="375"/>
        <v/>
      </c>
    </row>
    <row r="2970" spans="1:21" x14ac:dyDescent="0.25">
      <c r="A2970" t="s">
        <v>2973</v>
      </c>
      <c r="B2970">
        <v>91</v>
      </c>
      <c r="L2970" s="2" t="str">
        <f t="shared" si="368"/>
        <v>false</v>
      </c>
      <c r="M2970">
        <f t="shared" si="369"/>
        <v>0</v>
      </c>
      <c r="N2970">
        <f t="shared" si="370"/>
        <v>0</v>
      </c>
      <c r="O2970">
        <f t="shared" si="371"/>
        <v>0</v>
      </c>
      <c r="P2970">
        <f t="shared" si="372"/>
        <v>0</v>
      </c>
      <c r="Q2970">
        <f t="shared" si="373"/>
        <v>0</v>
      </c>
      <c r="R2970" t="str">
        <f t="shared" si="374"/>
        <v/>
      </c>
      <c r="T2970" t="str">
        <f t="shared" si="375"/>
        <v/>
      </c>
    </row>
    <row r="2971" spans="1:21" x14ac:dyDescent="0.25">
      <c r="A2971" t="s">
        <v>2974</v>
      </c>
      <c r="B2971">
        <v>85</v>
      </c>
      <c r="D2971" t="s">
        <v>1</v>
      </c>
      <c r="H2971" t="s">
        <v>1</v>
      </c>
      <c r="I2971" t="s">
        <v>1</v>
      </c>
      <c r="J2971" t="s">
        <v>1</v>
      </c>
      <c r="L2971" s="2" t="str">
        <f t="shared" si="368"/>
        <v>false</v>
      </c>
      <c r="M2971">
        <f t="shared" si="369"/>
        <v>0</v>
      </c>
      <c r="N2971">
        <f t="shared" si="370"/>
        <v>0</v>
      </c>
      <c r="O2971">
        <f t="shared" si="371"/>
        <v>0</v>
      </c>
      <c r="P2971">
        <f t="shared" si="372"/>
        <v>0</v>
      </c>
      <c r="Q2971">
        <f t="shared" si="373"/>
        <v>0</v>
      </c>
      <c r="R2971">
        <f t="shared" si="374"/>
        <v>0</v>
      </c>
      <c r="T2971" t="str">
        <f t="shared" si="375"/>
        <v/>
      </c>
      <c r="U2971">
        <v>0</v>
      </c>
    </row>
    <row r="2972" spans="1:21" x14ac:dyDescent="0.25">
      <c r="A2972" t="s">
        <v>2975</v>
      </c>
      <c r="B2972">
        <v>90</v>
      </c>
      <c r="L2972" s="2" t="str">
        <f t="shared" si="368"/>
        <v>false</v>
      </c>
      <c r="M2972">
        <f t="shared" si="369"/>
        <v>0</v>
      </c>
      <c r="N2972">
        <f t="shared" si="370"/>
        <v>0</v>
      </c>
      <c r="O2972">
        <f t="shared" si="371"/>
        <v>0</v>
      </c>
      <c r="P2972">
        <f t="shared" si="372"/>
        <v>0</v>
      </c>
      <c r="Q2972">
        <f t="shared" si="373"/>
        <v>0</v>
      </c>
      <c r="R2972" t="str">
        <f t="shared" si="374"/>
        <v/>
      </c>
      <c r="T2972" t="str">
        <f t="shared" si="375"/>
        <v/>
      </c>
    </row>
    <row r="2973" spans="1:21" x14ac:dyDescent="0.25">
      <c r="A2973" t="s">
        <v>2976</v>
      </c>
      <c r="B2973">
        <v>79</v>
      </c>
      <c r="L2973" s="2" t="str">
        <f t="shared" si="368"/>
        <v>false</v>
      </c>
      <c r="M2973">
        <f t="shared" si="369"/>
        <v>0</v>
      </c>
      <c r="N2973">
        <f t="shared" si="370"/>
        <v>0</v>
      </c>
      <c r="O2973">
        <f t="shared" si="371"/>
        <v>0</v>
      </c>
      <c r="P2973">
        <f t="shared" si="372"/>
        <v>0</v>
      </c>
      <c r="Q2973">
        <f t="shared" si="373"/>
        <v>0</v>
      </c>
      <c r="R2973" t="str">
        <f t="shared" si="374"/>
        <v/>
      </c>
      <c r="T2973" t="str">
        <f t="shared" si="375"/>
        <v/>
      </c>
    </row>
    <row r="2974" spans="1:21" x14ac:dyDescent="0.25">
      <c r="A2974" t="s">
        <v>2977</v>
      </c>
      <c r="B2974">
        <v>73</v>
      </c>
      <c r="L2974" s="2" t="str">
        <f t="shared" si="368"/>
        <v>false</v>
      </c>
      <c r="M2974">
        <f t="shared" si="369"/>
        <v>0</v>
      </c>
      <c r="N2974">
        <f t="shared" si="370"/>
        <v>0</v>
      </c>
      <c r="O2974">
        <f t="shared" si="371"/>
        <v>0</v>
      </c>
      <c r="P2974">
        <f t="shared" si="372"/>
        <v>0</v>
      </c>
      <c r="Q2974">
        <f t="shared" si="373"/>
        <v>0</v>
      </c>
      <c r="R2974" t="str">
        <f t="shared" si="374"/>
        <v/>
      </c>
      <c r="T2974" t="str">
        <f t="shared" si="375"/>
        <v/>
      </c>
    </row>
    <row r="2975" spans="1:21" x14ac:dyDescent="0.25">
      <c r="A2975" t="s">
        <v>2978</v>
      </c>
      <c r="B2975">
        <v>73</v>
      </c>
      <c r="D2975" t="s">
        <v>1</v>
      </c>
      <c r="H2975" t="s">
        <v>1</v>
      </c>
      <c r="I2975" t="s">
        <v>1</v>
      </c>
      <c r="J2975" t="s">
        <v>1</v>
      </c>
      <c r="L2975" s="2" t="str">
        <f t="shared" si="368"/>
        <v>false</v>
      </c>
      <c r="M2975">
        <f t="shared" si="369"/>
        <v>0</v>
      </c>
      <c r="N2975">
        <f t="shared" si="370"/>
        <v>0</v>
      </c>
      <c r="O2975">
        <f t="shared" si="371"/>
        <v>0</v>
      </c>
      <c r="P2975">
        <f t="shared" si="372"/>
        <v>0</v>
      </c>
      <c r="Q2975">
        <f t="shared" si="373"/>
        <v>0</v>
      </c>
      <c r="R2975">
        <f t="shared" si="374"/>
        <v>0</v>
      </c>
      <c r="T2975" t="str">
        <f t="shared" si="375"/>
        <v/>
      </c>
      <c r="U2975">
        <v>0</v>
      </c>
    </row>
    <row r="2976" spans="1:21" x14ac:dyDescent="0.25">
      <c r="A2976" t="s">
        <v>2979</v>
      </c>
      <c r="B2976">
        <v>76</v>
      </c>
      <c r="L2976" s="2" t="str">
        <f t="shared" si="368"/>
        <v>false</v>
      </c>
      <c r="M2976">
        <f t="shared" si="369"/>
        <v>0</v>
      </c>
      <c r="N2976">
        <f t="shared" si="370"/>
        <v>0</v>
      </c>
      <c r="O2976">
        <f t="shared" si="371"/>
        <v>0</v>
      </c>
      <c r="P2976">
        <f t="shared" si="372"/>
        <v>0</v>
      </c>
      <c r="Q2976">
        <f t="shared" si="373"/>
        <v>0</v>
      </c>
      <c r="R2976" t="str">
        <f t="shared" si="374"/>
        <v/>
      </c>
      <c r="T2976" t="str">
        <f t="shared" si="375"/>
        <v/>
      </c>
    </row>
    <row r="2977" spans="1:21" x14ac:dyDescent="0.25">
      <c r="A2977" t="s">
        <v>2980</v>
      </c>
      <c r="B2977">
        <v>76</v>
      </c>
      <c r="L2977" s="2" t="str">
        <f t="shared" si="368"/>
        <v>false</v>
      </c>
      <c r="M2977">
        <f t="shared" si="369"/>
        <v>0</v>
      </c>
      <c r="N2977">
        <f t="shared" si="370"/>
        <v>0</v>
      </c>
      <c r="O2977">
        <f t="shared" si="371"/>
        <v>0</v>
      </c>
      <c r="P2977">
        <f t="shared" si="372"/>
        <v>0</v>
      </c>
      <c r="Q2977">
        <f t="shared" si="373"/>
        <v>0</v>
      </c>
      <c r="R2977" t="str">
        <f t="shared" si="374"/>
        <v/>
      </c>
      <c r="T2977" t="str">
        <f t="shared" si="375"/>
        <v/>
      </c>
    </row>
    <row r="2978" spans="1:21" x14ac:dyDescent="0.25">
      <c r="A2978" t="s">
        <v>2981</v>
      </c>
      <c r="B2978">
        <v>84</v>
      </c>
      <c r="L2978" s="2" t="str">
        <f t="shared" si="368"/>
        <v>false</v>
      </c>
      <c r="M2978">
        <f t="shared" si="369"/>
        <v>0</v>
      </c>
      <c r="N2978">
        <f t="shared" si="370"/>
        <v>0</v>
      </c>
      <c r="O2978">
        <f t="shared" si="371"/>
        <v>0</v>
      </c>
      <c r="P2978">
        <f t="shared" si="372"/>
        <v>0</v>
      </c>
      <c r="Q2978">
        <f t="shared" si="373"/>
        <v>0</v>
      </c>
      <c r="R2978" t="str">
        <f t="shared" si="374"/>
        <v/>
      </c>
      <c r="T2978" t="str">
        <f t="shared" si="375"/>
        <v/>
      </c>
    </row>
    <row r="2979" spans="1:21" x14ac:dyDescent="0.25">
      <c r="A2979" t="s">
        <v>2982</v>
      </c>
      <c r="B2979">
        <v>91</v>
      </c>
      <c r="D2979" t="s">
        <v>1</v>
      </c>
      <c r="H2979" t="s">
        <v>1</v>
      </c>
      <c r="I2979" t="s">
        <v>1</v>
      </c>
      <c r="J2979" t="s">
        <v>1</v>
      </c>
      <c r="L2979" s="2" t="str">
        <f t="shared" si="368"/>
        <v>false</v>
      </c>
      <c r="M2979">
        <f t="shared" si="369"/>
        <v>0</v>
      </c>
      <c r="N2979">
        <f t="shared" si="370"/>
        <v>0</v>
      </c>
      <c r="O2979">
        <f t="shared" si="371"/>
        <v>0</v>
      </c>
      <c r="P2979">
        <f t="shared" si="372"/>
        <v>0</v>
      </c>
      <c r="Q2979">
        <f t="shared" si="373"/>
        <v>0</v>
      </c>
      <c r="R2979">
        <f t="shared" si="374"/>
        <v>0</v>
      </c>
      <c r="T2979" t="str">
        <f t="shared" si="375"/>
        <v/>
      </c>
      <c r="U2979">
        <v>0</v>
      </c>
    </row>
    <row r="2980" spans="1:21" x14ac:dyDescent="0.25">
      <c r="A2980" t="s">
        <v>2983</v>
      </c>
      <c r="B2980">
        <v>94</v>
      </c>
      <c r="L2980" s="2" t="str">
        <f t="shared" si="368"/>
        <v>false</v>
      </c>
      <c r="M2980">
        <f t="shared" si="369"/>
        <v>0</v>
      </c>
      <c r="N2980">
        <f t="shared" si="370"/>
        <v>0</v>
      </c>
      <c r="O2980">
        <f t="shared" si="371"/>
        <v>0</v>
      </c>
      <c r="P2980">
        <f t="shared" si="372"/>
        <v>0</v>
      </c>
      <c r="Q2980">
        <f t="shared" si="373"/>
        <v>0</v>
      </c>
      <c r="R2980" t="str">
        <f t="shared" si="374"/>
        <v/>
      </c>
      <c r="T2980" t="str">
        <f t="shared" si="375"/>
        <v/>
      </c>
    </row>
    <row r="2981" spans="1:21" x14ac:dyDescent="0.25">
      <c r="A2981" t="s">
        <v>2984</v>
      </c>
      <c r="B2981">
        <v>85</v>
      </c>
      <c r="L2981" s="2" t="str">
        <f t="shared" si="368"/>
        <v>false</v>
      </c>
      <c r="M2981">
        <f t="shared" si="369"/>
        <v>0</v>
      </c>
      <c r="N2981">
        <f t="shared" si="370"/>
        <v>0</v>
      </c>
      <c r="O2981">
        <f t="shared" si="371"/>
        <v>0</v>
      </c>
      <c r="P2981">
        <f t="shared" si="372"/>
        <v>0</v>
      </c>
      <c r="Q2981">
        <f t="shared" si="373"/>
        <v>0</v>
      </c>
      <c r="R2981" t="str">
        <f t="shared" si="374"/>
        <v/>
      </c>
      <c r="T2981" t="str">
        <f t="shared" si="375"/>
        <v/>
      </c>
    </row>
    <row r="2982" spans="1:21" x14ac:dyDescent="0.25">
      <c r="A2982" t="s">
        <v>2985</v>
      </c>
      <c r="B2982">
        <v>91</v>
      </c>
      <c r="L2982" s="2" t="str">
        <f t="shared" si="368"/>
        <v>false</v>
      </c>
      <c r="M2982">
        <f t="shared" si="369"/>
        <v>0</v>
      </c>
      <c r="N2982">
        <f t="shared" si="370"/>
        <v>0</v>
      </c>
      <c r="O2982">
        <f t="shared" si="371"/>
        <v>0</v>
      </c>
      <c r="P2982">
        <f t="shared" si="372"/>
        <v>0</v>
      </c>
      <c r="Q2982">
        <f t="shared" si="373"/>
        <v>0</v>
      </c>
      <c r="R2982" t="str">
        <f t="shared" si="374"/>
        <v/>
      </c>
      <c r="T2982" t="str">
        <f t="shared" si="375"/>
        <v/>
      </c>
    </row>
    <row r="2983" spans="1:21" x14ac:dyDescent="0.25">
      <c r="A2983" t="s">
        <v>2986</v>
      </c>
      <c r="B2983">
        <v>84</v>
      </c>
      <c r="D2983" t="s">
        <v>1</v>
      </c>
      <c r="H2983" t="s">
        <v>1</v>
      </c>
      <c r="I2983" t="s">
        <v>1</v>
      </c>
      <c r="J2983" t="s">
        <v>1</v>
      </c>
      <c r="L2983" s="2" t="str">
        <f t="shared" si="368"/>
        <v>false</v>
      </c>
      <c r="M2983">
        <f t="shared" si="369"/>
        <v>0</v>
      </c>
      <c r="N2983">
        <f t="shared" si="370"/>
        <v>0</v>
      </c>
      <c r="O2983">
        <f t="shared" si="371"/>
        <v>0</v>
      </c>
      <c r="P2983">
        <f t="shared" si="372"/>
        <v>0</v>
      </c>
      <c r="Q2983">
        <f t="shared" si="373"/>
        <v>0</v>
      </c>
      <c r="R2983">
        <f t="shared" si="374"/>
        <v>0</v>
      </c>
      <c r="T2983" t="str">
        <f t="shared" si="375"/>
        <v/>
      </c>
      <c r="U2983">
        <v>0</v>
      </c>
    </row>
    <row r="2984" spans="1:21" x14ac:dyDescent="0.25">
      <c r="A2984" t="s">
        <v>2987</v>
      </c>
      <c r="B2984">
        <v>95</v>
      </c>
      <c r="L2984" s="2" t="str">
        <f t="shared" si="368"/>
        <v>false</v>
      </c>
      <c r="M2984">
        <f t="shared" si="369"/>
        <v>0</v>
      </c>
      <c r="N2984">
        <f t="shared" si="370"/>
        <v>0</v>
      </c>
      <c r="O2984">
        <f t="shared" si="371"/>
        <v>0</v>
      </c>
      <c r="P2984">
        <f t="shared" si="372"/>
        <v>0</v>
      </c>
      <c r="Q2984">
        <f t="shared" si="373"/>
        <v>0</v>
      </c>
      <c r="R2984" t="str">
        <f t="shared" si="374"/>
        <v/>
      </c>
      <c r="T2984" t="str">
        <f t="shared" si="375"/>
        <v/>
      </c>
    </row>
    <row r="2985" spans="1:21" x14ac:dyDescent="0.25">
      <c r="A2985" t="s">
        <v>2988</v>
      </c>
      <c r="B2985">
        <v>89</v>
      </c>
      <c r="L2985" s="2" t="str">
        <f t="shared" si="368"/>
        <v>false</v>
      </c>
      <c r="M2985">
        <f t="shared" si="369"/>
        <v>0</v>
      </c>
      <c r="N2985">
        <f t="shared" si="370"/>
        <v>0</v>
      </c>
      <c r="O2985">
        <f t="shared" si="371"/>
        <v>0</v>
      </c>
      <c r="P2985">
        <f t="shared" si="372"/>
        <v>0</v>
      </c>
      <c r="Q2985">
        <f t="shared" si="373"/>
        <v>0</v>
      </c>
      <c r="R2985" t="str">
        <f t="shared" si="374"/>
        <v/>
      </c>
      <c r="T2985" t="str">
        <f t="shared" si="375"/>
        <v/>
      </c>
    </row>
    <row r="2986" spans="1:21" x14ac:dyDescent="0.25">
      <c r="A2986" t="s">
        <v>2989</v>
      </c>
      <c r="B2986">
        <v>60</v>
      </c>
      <c r="L2986" s="2" t="str">
        <f t="shared" si="368"/>
        <v>false</v>
      </c>
      <c r="M2986">
        <f t="shared" si="369"/>
        <v>0</v>
      </c>
      <c r="N2986">
        <f t="shared" si="370"/>
        <v>0</v>
      </c>
      <c r="O2986">
        <f t="shared" si="371"/>
        <v>0</v>
      </c>
      <c r="P2986">
        <f t="shared" si="372"/>
        <v>0</v>
      </c>
      <c r="Q2986">
        <f t="shared" si="373"/>
        <v>0</v>
      </c>
      <c r="R2986" t="str">
        <f t="shared" si="374"/>
        <v/>
      </c>
      <c r="T2986" t="str">
        <f t="shared" si="375"/>
        <v/>
      </c>
    </row>
    <row r="2987" spans="1:21" x14ac:dyDescent="0.25">
      <c r="A2987" t="s">
        <v>2990</v>
      </c>
      <c r="B2987">
        <v>63</v>
      </c>
      <c r="L2987" s="2" t="str">
        <f t="shared" si="368"/>
        <v>false</v>
      </c>
      <c r="M2987">
        <f t="shared" si="369"/>
        <v>0</v>
      </c>
      <c r="N2987">
        <f t="shared" si="370"/>
        <v>0</v>
      </c>
      <c r="O2987">
        <f t="shared" si="371"/>
        <v>0</v>
      </c>
      <c r="P2987">
        <f t="shared" si="372"/>
        <v>0</v>
      </c>
      <c r="Q2987">
        <f t="shared" si="373"/>
        <v>0</v>
      </c>
      <c r="R2987" t="str">
        <f t="shared" si="374"/>
        <v/>
      </c>
      <c r="T2987" t="str">
        <f t="shared" si="375"/>
        <v/>
      </c>
    </row>
    <row r="2988" spans="1:21" x14ac:dyDescent="0.25">
      <c r="A2988" t="s">
        <v>2991</v>
      </c>
      <c r="B2988">
        <v>67</v>
      </c>
      <c r="L2988" s="2" t="str">
        <f t="shared" si="368"/>
        <v>false</v>
      </c>
      <c r="M2988">
        <f t="shared" si="369"/>
        <v>0</v>
      </c>
      <c r="N2988">
        <f t="shared" si="370"/>
        <v>0</v>
      </c>
      <c r="O2988">
        <f t="shared" si="371"/>
        <v>0</v>
      </c>
      <c r="P2988">
        <f t="shared" si="372"/>
        <v>0</v>
      </c>
      <c r="Q2988">
        <f t="shared" si="373"/>
        <v>0</v>
      </c>
      <c r="R2988" t="str">
        <f t="shared" si="374"/>
        <v/>
      </c>
      <c r="T2988" t="str">
        <f t="shared" si="375"/>
        <v/>
      </c>
    </row>
    <row r="2989" spans="1:21" x14ac:dyDescent="0.25">
      <c r="A2989" t="s">
        <v>2992</v>
      </c>
      <c r="B2989">
        <v>14</v>
      </c>
      <c r="L2989" s="2" t="str">
        <f t="shared" si="368"/>
        <v>false</v>
      </c>
      <c r="M2989">
        <f t="shared" si="369"/>
        <v>0</v>
      </c>
      <c r="N2989">
        <f t="shared" si="370"/>
        <v>0</v>
      </c>
      <c r="O2989">
        <f t="shared" si="371"/>
        <v>0</v>
      </c>
      <c r="P2989">
        <f t="shared" si="372"/>
        <v>0</v>
      </c>
      <c r="Q2989">
        <f t="shared" si="373"/>
        <v>0</v>
      </c>
      <c r="R2989" t="str">
        <f t="shared" si="374"/>
        <v/>
      </c>
      <c r="T2989" t="str">
        <f t="shared" si="375"/>
        <v/>
      </c>
    </row>
    <row r="2990" spans="1:21" x14ac:dyDescent="0.25">
      <c r="A2990" t="s">
        <v>2993</v>
      </c>
      <c r="B2990">
        <v>47</v>
      </c>
      <c r="L2990" s="2" t="str">
        <f t="shared" si="368"/>
        <v>false</v>
      </c>
      <c r="M2990">
        <f t="shared" si="369"/>
        <v>0</v>
      </c>
      <c r="N2990">
        <f t="shared" si="370"/>
        <v>0</v>
      </c>
      <c r="O2990">
        <f t="shared" si="371"/>
        <v>0</v>
      </c>
      <c r="P2990">
        <f t="shared" si="372"/>
        <v>0</v>
      </c>
      <c r="Q2990">
        <f t="shared" si="373"/>
        <v>0</v>
      </c>
      <c r="R2990" t="str">
        <f t="shared" si="374"/>
        <v/>
      </c>
      <c r="T2990" t="str">
        <f t="shared" si="375"/>
        <v/>
      </c>
    </row>
    <row r="2991" spans="1:21" x14ac:dyDescent="0.25">
      <c r="A2991" t="s">
        <v>2994</v>
      </c>
      <c r="B2991">
        <v>86</v>
      </c>
      <c r="D2991" t="s">
        <v>1</v>
      </c>
      <c r="H2991" t="s">
        <v>1</v>
      </c>
      <c r="I2991" t="s">
        <v>1</v>
      </c>
      <c r="J2991" t="s">
        <v>1</v>
      </c>
      <c r="L2991" s="2" t="str">
        <f t="shared" si="368"/>
        <v>false</v>
      </c>
      <c r="M2991">
        <f t="shared" si="369"/>
        <v>0</v>
      </c>
      <c r="N2991">
        <f t="shared" si="370"/>
        <v>0</v>
      </c>
      <c r="O2991">
        <f t="shared" si="371"/>
        <v>0</v>
      </c>
      <c r="P2991">
        <f t="shared" si="372"/>
        <v>0</v>
      </c>
      <c r="Q2991">
        <f t="shared" si="373"/>
        <v>0</v>
      </c>
      <c r="R2991">
        <f t="shared" si="374"/>
        <v>0</v>
      </c>
      <c r="T2991" t="str">
        <f t="shared" si="375"/>
        <v/>
      </c>
      <c r="U2991">
        <v>0</v>
      </c>
    </row>
    <row r="2992" spans="1:21" x14ac:dyDescent="0.25">
      <c r="A2992" t="s">
        <v>2995</v>
      </c>
      <c r="B2992">
        <v>82</v>
      </c>
      <c r="L2992" s="2" t="str">
        <f t="shared" si="368"/>
        <v>false</v>
      </c>
      <c r="M2992">
        <f t="shared" si="369"/>
        <v>0</v>
      </c>
      <c r="N2992">
        <f t="shared" si="370"/>
        <v>0</v>
      </c>
      <c r="O2992">
        <f t="shared" si="371"/>
        <v>0</v>
      </c>
      <c r="P2992">
        <f t="shared" si="372"/>
        <v>0</v>
      </c>
      <c r="Q2992">
        <f t="shared" si="373"/>
        <v>0</v>
      </c>
      <c r="R2992" t="str">
        <f t="shared" si="374"/>
        <v/>
      </c>
      <c r="T2992" t="str">
        <f t="shared" si="375"/>
        <v/>
      </c>
    </row>
    <row r="2993" spans="1:21" x14ac:dyDescent="0.25">
      <c r="A2993" t="s">
        <v>2996</v>
      </c>
      <c r="B2993">
        <v>74</v>
      </c>
      <c r="L2993" s="2" t="str">
        <f t="shared" si="368"/>
        <v>false</v>
      </c>
      <c r="M2993">
        <f t="shared" si="369"/>
        <v>0</v>
      </c>
      <c r="N2993">
        <f t="shared" si="370"/>
        <v>0</v>
      </c>
      <c r="O2993">
        <f t="shared" si="371"/>
        <v>0</v>
      </c>
      <c r="P2993">
        <f t="shared" si="372"/>
        <v>0</v>
      </c>
      <c r="Q2993">
        <f t="shared" si="373"/>
        <v>0</v>
      </c>
      <c r="R2993" t="str">
        <f t="shared" si="374"/>
        <v/>
      </c>
      <c r="T2993" t="str">
        <f t="shared" si="375"/>
        <v/>
      </c>
    </row>
    <row r="2994" spans="1:21" x14ac:dyDescent="0.25">
      <c r="A2994" t="s">
        <v>2997</v>
      </c>
      <c r="B2994">
        <v>77</v>
      </c>
      <c r="L2994" s="2" t="str">
        <f t="shared" si="368"/>
        <v>false</v>
      </c>
      <c r="M2994">
        <f t="shared" si="369"/>
        <v>0</v>
      </c>
      <c r="N2994">
        <f t="shared" si="370"/>
        <v>0</v>
      </c>
      <c r="O2994">
        <f t="shared" si="371"/>
        <v>0</v>
      </c>
      <c r="P2994">
        <f t="shared" si="372"/>
        <v>0</v>
      </c>
      <c r="Q2994">
        <f t="shared" si="373"/>
        <v>0</v>
      </c>
      <c r="R2994" t="str">
        <f t="shared" si="374"/>
        <v/>
      </c>
      <c r="T2994" t="str">
        <f t="shared" si="375"/>
        <v/>
      </c>
    </row>
    <row r="2995" spans="1:21" x14ac:dyDescent="0.25">
      <c r="A2995" t="s">
        <v>2998</v>
      </c>
      <c r="B2995">
        <v>66</v>
      </c>
      <c r="D2995" t="s">
        <v>1</v>
      </c>
      <c r="H2995" t="s">
        <v>1</v>
      </c>
      <c r="I2995" t="s">
        <v>1</v>
      </c>
      <c r="J2995" t="s">
        <v>1</v>
      </c>
      <c r="L2995" s="2" t="str">
        <f t="shared" si="368"/>
        <v>false</v>
      </c>
      <c r="M2995">
        <f t="shared" si="369"/>
        <v>0</v>
      </c>
      <c r="N2995">
        <f t="shared" si="370"/>
        <v>0</v>
      </c>
      <c r="O2995">
        <f t="shared" si="371"/>
        <v>0</v>
      </c>
      <c r="P2995">
        <f t="shared" si="372"/>
        <v>0</v>
      </c>
      <c r="Q2995">
        <f t="shared" si="373"/>
        <v>0</v>
      </c>
      <c r="R2995">
        <f t="shared" si="374"/>
        <v>0</v>
      </c>
      <c r="T2995" t="str">
        <f t="shared" si="375"/>
        <v/>
      </c>
      <c r="U2995">
        <v>0</v>
      </c>
    </row>
    <row r="2996" spans="1:21" x14ac:dyDescent="0.25">
      <c r="A2996" t="s">
        <v>2999</v>
      </c>
      <c r="B2996">
        <v>92</v>
      </c>
      <c r="L2996" s="2" t="str">
        <f t="shared" si="368"/>
        <v>false</v>
      </c>
      <c r="M2996">
        <f t="shared" si="369"/>
        <v>0</v>
      </c>
      <c r="N2996">
        <f t="shared" si="370"/>
        <v>0</v>
      </c>
      <c r="O2996">
        <f t="shared" si="371"/>
        <v>0</v>
      </c>
      <c r="P2996">
        <f t="shared" si="372"/>
        <v>0</v>
      </c>
      <c r="Q2996">
        <f t="shared" si="373"/>
        <v>0</v>
      </c>
      <c r="R2996" t="str">
        <f t="shared" si="374"/>
        <v/>
      </c>
      <c r="T2996" t="str">
        <f t="shared" si="375"/>
        <v/>
      </c>
    </row>
    <row r="2997" spans="1:21" x14ac:dyDescent="0.25">
      <c r="A2997" t="s">
        <v>3000</v>
      </c>
      <c r="B2997">
        <v>92</v>
      </c>
      <c r="L2997" s="2" t="str">
        <f t="shared" si="368"/>
        <v>false</v>
      </c>
      <c r="M2997">
        <f t="shared" si="369"/>
        <v>0</v>
      </c>
      <c r="N2997">
        <f t="shared" si="370"/>
        <v>0</v>
      </c>
      <c r="O2997">
        <f t="shared" si="371"/>
        <v>0</v>
      </c>
      <c r="P2997">
        <f t="shared" si="372"/>
        <v>0</v>
      </c>
      <c r="Q2997">
        <f t="shared" si="373"/>
        <v>0</v>
      </c>
      <c r="R2997" t="str">
        <f t="shared" si="374"/>
        <v/>
      </c>
      <c r="T2997" t="str">
        <f t="shared" si="375"/>
        <v/>
      </c>
    </row>
    <row r="2998" spans="1:21" x14ac:dyDescent="0.25">
      <c r="A2998" t="s">
        <v>3001</v>
      </c>
      <c r="B2998">
        <v>83</v>
      </c>
      <c r="L2998" s="2" t="str">
        <f t="shared" si="368"/>
        <v>false</v>
      </c>
      <c r="M2998">
        <f t="shared" si="369"/>
        <v>0</v>
      </c>
      <c r="N2998">
        <f t="shared" si="370"/>
        <v>0</v>
      </c>
      <c r="O2998">
        <f t="shared" si="371"/>
        <v>0</v>
      </c>
      <c r="P2998">
        <f t="shared" si="372"/>
        <v>0</v>
      </c>
      <c r="Q2998">
        <f t="shared" si="373"/>
        <v>0</v>
      </c>
      <c r="R2998" t="str">
        <f t="shared" si="374"/>
        <v/>
      </c>
      <c r="T2998" t="str">
        <f t="shared" si="375"/>
        <v/>
      </c>
    </row>
    <row r="2999" spans="1:21" x14ac:dyDescent="0.25">
      <c r="A2999" t="s">
        <v>3002</v>
      </c>
      <c r="B2999">
        <v>95</v>
      </c>
      <c r="D2999" t="s">
        <v>1</v>
      </c>
      <c r="H2999" t="s">
        <v>1</v>
      </c>
      <c r="I2999" t="s">
        <v>1</v>
      </c>
      <c r="J2999" t="s">
        <v>1</v>
      </c>
      <c r="L2999" s="2" t="str">
        <f t="shared" si="368"/>
        <v>false</v>
      </c>
      <c r="M2999">
        <f t="shared" si="369"/>
        <v>0</v>
      </c>
      <c r="N2999">
        <f t="shared" si="370"/>
        <v>0</v>
      </c>
      <c r="O2999">
        <f t="shared" si="371"/>
        <v>0</v>
      </c>
      <c r="P2999">
        <f t="shared" si="372"/>
        <v>0</v>
      </c>
      <c r="Q2999">
        <f t="shared" si="373"/>
        <v>0</v>
      </c>
      <c r="R2999">
        <f t="shared" si="374"/>
        <v>0</v>
      </c>
      <c r="T2999" t="str">
        <f t="shared" si="375"/>
        <v/>
      </c>
      <c r="U2999">
        <v>0</v>
      </c>
    </row>
    <row r="3000" spans="1:21" x14ac:dyDescent="0.25">
      <c r="A3000" t="s">
        <v>3003</v>
      </c>
      <c r="B3000">
        <v>50</v>
      </c>
      <c r="L3000" s="2" t="str">
        <f t="shared" si="368"/>
        <v>false</v>
      </c>
      <c r="M3000">
        <f t="shared" si="369"/>
        <v>0</v>
      </c>
      <c r="N3000">
        <f t="shared" si="370"/>
        <v>0</v>
      </c>
      <c r="O3000">
        <f t="shared" si="371"/>
        <v>0</v>
      </c>
      <c r="P3000">
        <f t="shared" si="372"/>
        <v>0</v>
      </c>
      <c r="Q3000">
        <f t="shared" si="373"/>
        <v>0</v>
      </c>
      <c r="R3000" t="str">
        <f t="shared" si="374"/>
        <v/>
      </c>
      <c r="T3000" t="str">
        <f t="shared" si="375"/>
        <v/>
      </c>
    </row>
    <row r="3001" spans="1:21" x14ac:dyDescent="0.25">
      <c r="A3001" t="s">
        <v>3004</v>
      </c>
      <c r="B3001">
        <v>77</v>
      </c>
      <c r="L3001" s="2" t="str">
        <f t="shared" si="368"/>
        <v>false</v>
      </c>
      <c r="M3001">
        <f t="shared" si="369"/>
        <v>0</v>
      </c>
      <c r="N3001">
        <f t="shared" si="370"/>
        <v>0</v>
      </c>
      <c r="O3001">
        <f t="shared" si="371"/>
        <v>0</v>
      </c>
      <c r="P3001">
        <f t="shared" si="372"/>
        <v>0</v>
      </c>
      <c r="Q3001">
        <f t="shared" si="373"/>
        <v>0</v>
      </c>
      <c r="R3001" t="str">
        <f t="shared" si="374"/>
        <v/>
      </c>
      <c r="T3001" t="str">
        <f t="shared" si="375"/>
        <v/>
      </c>
    </row>
    <row r="3002" spans="1:21" x14ac:dyDescent="0.25">
      <c r="A3002" t="s">
        <v>3005</v>
      </c>
      <c r="B3002">
        <v>63</v>
      </c>
      <c r="L3002" s="2" t="str">
        <f t="shared" si="368"/>
        <v>false</v>
      </c>
      <c r="M3002">
        <f t="shared" si="369"/>
        <v>0</v>
      </c>
      <c r="N3002">
        <f t="shared" si="370"/>
        <v>0</v>
      </c>
      <c r="O3002">
        <f t="shared" si="371"/>
        <v>0</v>
      </c>
      <c r="P3002">
        <f t="shared" si="372"/>
        <v>0</v>
      </c>
      <c r="Q3002">
        <f t="shared" si="373"/>
        <v>0</v>
      </c>
      <c r="R3002" t="str">
        <f t="shared" si="374"/>
        <v/>
      </c>
      <c r="T3002" t="str">
        <f t="shared" si="375"/>
        <v/>
      </c>
    </row>
    <row r="3003" spans="1:21" x14ac:dyDescent="0.25">
      <c r="A3003" t="s">
        <v>3006</v>
      </c>
      <c r="B3003">
        <v>95</v>
      </c>
      <c r="D3003" t="s">
        <v>1</v>
      </c>
      <c r="H3003" t="s">
        <v>1</v>
      </c>
      <c r="I3003" t="s">
        <v>152</v>
      </c>
      <c r="J3003" t="s">
        <v>878</v>
      </c>
      <c r="L3003" s="2" t="str">
        <f t="shared" si="368"/>
        <v>false</v>
      </c>
      <c r="M3003">
        <f t="shared" si="369"/>
        <v>0.5</v>
      </c>
      <c r="N3003">
        <f t="shared" si="370"/>
        <v>0</v>
      </c>
      <c r="O3003">
        <f t="shared" si="371"/>
        <v>0.25</v>
      </c>
      <c r="P3003">
        <f t="shared" si="372"/>
        <v>0.25</v>
      </c>
      <c r="Q3003">
        <f t="shared" si="373"/>
        <v>0</v>
      </c>
      <c r="R3003">
        <f t="shared" si="374"/>
        <v>0</v>
      </c>
      <c r="T3003" t="str">
        <f t="shared" si="375"/>
        <v>fpetestmodule..nest3()-audioop..audioop_lin2adpcm() 0.5</v>
      </c>
      <c r="U3003">
        <v>0.5</v>
      </c>
    </row>
    <row r="3004" spans="1:21" x14ac:dyDescent="0.25">
      <c r="A3004" s="1" t="s">
        <v>3007</v>
      </c>
      <c r="B3004" s="1">
        <v>91</v>
      </c>
      <c r="C3004" s="1"/>
      <c r="D3004" s="1"/>
      <c r="E3004" s="1"/>
      <c r="F3004" s="1"/>
      <c r="L3004" s="2" t="str">
        <f>IF(COUNTIF(A3003:C3003,A3003)=COUNTA(A3003:C3003),"true","false")</f>
        <v>false</v>
      </c>
      <c r="M3004">
        <f>COUNTIF(G3004:J3004,"*" &amp; "Type" &amp; "*")/4</f>
        <v>0</v>
      </c>
      <c r="N3004">
        <f>COUNTIF(G3004:J3004,"*" &amp; "Type 1" &amp; "*")/4</f>
        <v>0</v>
      </c>
      <c r="O3004">
        <f>COUNTIF(G3004:J3004,"*" &amp; "Type 2" &amp; "*")/4</f>
        <v>0</v>
      </c>
      <c r="P3004">
        <f>COUNTIF(G3004:J3004,"*" &amp; "Type 3" &amp; "*")/4</f>
        <v>0</v>
      </c>
      <c r="Q3004">
        <f>COUNTIF(G3004:J3004,"*" &amp; "Type 4" &amp; "*")/4</f>
        <v>0</v>
      </c>
      <c r="R3004" t="str">
        <f>IF(H3004="","",G3004)</f>
        <v/>
      </c>
      <c r="T3004" t="str">
        <f t="shared" si="375"/>
        <v/>
      </c>
    </row>
    <row r="3006" spans="1:21" x14ac:dyDescent="0.25">
      <c r="M3006" t="s">
        <v>6024</v>
      </c>
      <c r="N3006" t="s">
        <v>6025</v>
      </c>
      <c r="O3006" t="s">
        <v>6026</v>
      </c>
      <c r="P3006" t="s">
        <v>6027</v>
      </c>
      <c r="Q3006" t="s">
        <v>6028</v>
      </c>
    </row>
    <row r="3007" spans="1:21" x14ac:dyDescent="0.25">
      <c r="L3007" s="3">
        <v>0.25</v>
      </c>
      <c r="M3007">
        <f>COUNTIF(M2:M3004,0.25)</f>
        <v>104</v>
      </c>
      <c r="N3007">
        <f>COUNTIF(N2:N3004,0.25)</f>
        <v>6</v>
      </c>
      <c r="O3007">
        <f>COUNTIF(O2:O3004,0.25)</f>
        <v>31</v>
      </c>
      <c r="P3007">
        <f>COUNTIF(P2:P3004,0.25)</f>
        <v>79</v>
      </c>
      <c r="Q3007">
        <f>COUNTIF(Q2:Q3004,0.25)</f>
        <v>29</v>
      </c>
      <c r="R3007" s="3">
        <f>M3007+N3007+O3007+P3007</f>
        <v>220</v>
      </c>
    </row>
    <row r="3008" spans="1:21" x14ac:dyDescent="0.25">
      <c r="L3008" s="3">
        <v>0.5</v>
      </c>
      <c r="M3008">
        <f>COUNTIF(M2:M3004,0.5)</f>
        <v>24</v>
      </c>
      <c r="N3008">
        <f>COUNTIF(N2:N3004,0.5)</f>
        <v>0</v>
      </c>
      <c r="O3008">
        <f>COUNTIF(O2:O3004,0.5)</f>
        <v>2</v>
      </c>
      <c r="P3008">
        <f>COUNTIF(P2:P3004,0.5)</f>
        <v>12</v>
      </c>
      <c r="Q3008">
        <f>COUNTIF(Q2:Q3004,0.5)</f>
        <v>0</v>
      </c>
      <c r="R3008" s="3">
        <f t="shared" ref="R3008:R3012" si="376">M3008+N3008+O3008+P3008</f>
        <v>38</v>
      </c>
    </row>
    <row r="3009" spans="12:18" x14ac:dyDescent="0.25">
      <c r="L3009" s="3">
        <v>0.75</v>
      </c>
      <c r="M3009">
        <f>COUNTIF(M2:M2999,0.75)</f>
        <v>10</v>
      </c>
      <c r="N3009">
        <f>COUNTIF(N2:N2999,0.75)</f>
        <v>0</v>
      </c>
      <c r="O3009">
        <f>COUNTIF(O2:O2999,0.75)</f>
        <v>0</v>
      </c>
      <c r="P3009">
        <f>COUNTIF(P2:P2999,0.75)</f>
        <v>3</v>
      </c>
      <c r="Q3009">
        <f>COUNTIF(Q2:Q2999,0.75)</f>
        <v>0</v>
      </c>
      <c r="R3009" s="3">
        <f t="shared" si="376"/>
        <v>13</v>
      </c>
    </row>
    <row r="3010" spans="12:18" x14ac:dyDescent="0.25">
      <c r="L3010" s="3">
        <v>1</v>
      </c>
      <c r="M3010">
        <f>COUNTIF(M2:M3004,1)</f>
        <v>0</v>
      </c>
      <c r="N3010">
        <f>COUNTIF(N2:N3004,1)</f>
        <v>0</v>
      </c>
      <c r="O3010">
        <f>COUNTIF(O2:O3004,1)</f>
        <v>0</v>
      </c>
      <c r="P3010">
        <f>COUNTIF(P2:P3004,1)</f>
        <v>0</v>
      </c>
      <c r="Q3010">
        <f>COUNTIF(Q2:Q3004,1)</f>
        <v>0</v>
      </c>
      <c r="R3010" s="3">
        <f t="shared" si="376"/>
        <v>0</v>
      </c>
    </row>
    <row r="3011" spans="12:18" x14ac:dyDescent="0.25">
      <c r="R3011" s="3"/>
    </row>
    <row r="3012" spans="12:18" x14ac:dyDescent="0.25">
      <c r="L3012" s="3" t="s">
        <v>6024</v>
      </c>
      <c r="M3012" s="3">
        <f>M3007+M3008+M3009+M3010</f>
        <v>138</v>
      </c>
      <c r="N3012" s="3">
        <f t="shared" ref="N3012:Q3012" si="377">N3007+N3008+N3009+N3010</f>
        <v>6</v>
      </c>
      <c r="O3012" s="3">
        <f t="shared" si="377"/>
        <v>33</v>
      </c>
      <c r="P3012" s="3">
        <f t="shared" si="377"/>
        <v>94</v>
      </c>
      <c r="Q3012" s="3">
        <f t="shared" si="377"/>
        <v>29</v>
      </c>
      <c r="R3012" s="3">
        <f t="shared" si="376"/>
        <v>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04"/>
  <sheetViews>
    <sheetView topLeftCell="A2979" workbookViewId="0">
      <selection activeCell="E2996" sqref="E2996"/>
    </sheetView>
  </sheetViews>
  <sheetFormatPr defaultRowHeight="15" x14ac:dyDescent="0.25"/>
  <cols>
    <col min="1" max="1" width="60.7109375" customWidth="1"/>
    <col min="3" max="3" width="15.28515625" customWidth="1"/>
  </cols>
  <sheetData>
    <row r="2" spans="1:4" x14ac:dyDescent="0.25">
      <c r="A2" t="s">
        <v>0</v>
      </c>
      <c r="B2">
        <v>72</v>
      </c>
      <c r="C2" t="s">
        <v>1</v>
      </c>
      <c r="D2">
        <v>1</v>
      </c>
    </row>
    <row r="3" spans="1:4" x14ac:dyDescent="0.25">
      <c r="A3" t="s">
        <v>2</v>
      </c>
      <c r="B3">
        <v>93</v>
      </c>
      <c r="D3">
        <v>2</v>
      </c>
    </row>
    <row r="4" spans="1:4" x14ac:dyDescent="0.25">
      <c r="A4" t="s">
        <v>3</v>
      </c>
      <c r="B4">
        <v>82</v>
      </c>
      <c r="D4">
        <v>3</v>
      </c>
    </row>
    <row r="5" spans="1:4" x14ac:dyDescent="0.25">
      <c r="A5" t="s">
        <v>4</v>
      </c>
      <c r="B5">
        <v>58</v>
      </c>
      <c r="D5">
        <v>4</v>
      </c>
    </row>
    <row r="6" spans="1:4" x14ac:dyDescent="0.25">
      <c r="A6" t="s">
        <v>5</v>
      </c>
      <c r="B6">
        <v>65</v>
      </c>
      <c r="D6">
        <v>5</v>
      </c>
    </row>
    <row r="7" spans="1:4" x14ac:dyDescent="0.25">
      <c r="A7" t="s">
        <v>6</v>
      </c>
      <c r="B7">
        <v>91</v>
      </c>
      <c r="C7" t="s">
        <v>1</v>
      </c>
      <c r="D7">
        <v>6</v>
      </c>
    </row>
    <row r="8" spans="1:4" x14ac:dyDescent="0.25">
      <c r="A8" t="s">
        <v>7</v>
      </c>
      <c r="B8">
        <v>75</v>
      </c>
      <c r="D8">
        <v>7</v>
      </c>
    </row>
    <row r="9" spans="1:4" x14ac:dyDescent="0.25">
      <c r="A9" t="s">
        <v>8</v>
      </c>
      <c r="B9">
        <v>51</v>
      </c>
      <c r="D9">
        <v>8</v>
      </c>
    </row>
    <row r="10" spans="1:4" x14ac:dyDescent="0.25">
      <c r="A10" t="s">
        <v>9</v>
      </c>
      <c r="B10">
        <v>79</v>
      </c>
      <c r="D10">
        <v>9</v>
      </c>
    </row>
    <row r="11" spans="1:4" x14ac:dyDescent="0.25">
      <c r="A11" t="s">
        <v>10</v>
      </c>
      <c r="B11">
        <v>70</v>
      </c>
      <c r="D11">
        <v>10</v>
      </c>
    </row>
    <row r="12" spans="1:4" x14ac:dyDescent="0.25">
      <c r="A12" t="s">
        <v>11</v>
      </c>
      <c r="B12">
        <v>82</v>
      </c>
      <c r="C12" t="s">
        <v>1</v>
      </c>
      <c r="D12">
        <v>11</v>
      </c>
    </row>
    <row r="13" spans="1:4" x14ac:dyDescent="0.25">
      <c r="A13" t="s">
        <v>12</v>
      </c>
      <c r="B13">
        <v>65</v>
      </c>
      <c r="D13">
        <v>12</v>
      </c>
    </row>
    <row r="14" spans="1:4" x14ac:dyDescent="0.25">
      <c r="A14" t="s">
        <v>13</v>
      </c>
      <c r="B14">
        <v>72</v>
      </c>
      <c r="D14">
        <v>13</v>
      </c>
    </row>
    <row r="15" spans="1:4" x14ac:dyDescent="0.25">
      <c r="A15" t="s">
        <v>14</v>
      </c>
      <c r="B15">
        <v>77</v>
      </c>
      <c r="D15">
        <v>14</v>
      </c>
    </row>
    <row r="16" spans="1:4" x14ac:dyDescent="0.25">
      <c r="A16" t="s">
        <v>15</v>
      </c>
      <c r="B16">
        <v>65</v>
      </c>
      <c r="D16">
        <v>15</v>
      </c>
    </row>
    <row r="17" spans="1:4" x14ac:dyDescent="0.25">
      <c r="A17" t="s">
        <v>16</v>
      </c>
      <c r="B17">
        <v>94</v>
      </c>
      <c r="C17" t="s">
        <v>1</v>
      </c>
      <c r="D17">
        <v>16</v>
      </c>
    </row>
    <row r="18" spans="1:4" x14ac:dyDescent="0.25">
      <c r="A18" t="s">
        <v>17</v>
      </c>
      <c r="B18">
        <v>85</v>
      </c>
      <c r="D18">
        <v>17</v>
      </c>
    </row>
    <row r="19" spans="1:4" x14ac:dyDescent="0.25">
      <c r="A19" t="s">
        <v>18</v>
      </c>
      <c r="B19">
        <v>33</v>
      </c>
      <c r="D19">
        <v>18</v>
      </c>
    </row>
    <row r="20" spans="1:4" x14ac:dyDescent="0.25">
      <c r="A20" t="s">
        <v>19</v>
      </c>
      <c r="B20">
        <v>92</v>
      </c>
      <c r="D20">
        <v>19</v>
      </c>
    </row>
    <row r="21" spans="1:4" x14ac:dyDescent="0.25">
      <c r="A21" t="s">
        <v>20</v>
      </c>
      <c r="B21">
        <v>82</v>
      </c>
      <c r="D21">
        <v>20</v>
      </c>
    </row>
    <row r="22" spans="1:4" x14ac:dyDescent="0.25">
      <c r="A22" t="s">
        <v>21</v>
      </c>
      <c r="B22">
        <v>79</v>
      </c>
      <c r="D22">
        <v>21</v>
      </c>
    </row>
    <row r="23" spans="1:4" x14ac:dyDescent="0.25">
      <c r="A23" t="s">
        <v>22</v>
      </c>
      <c r="B23">
        <v>44</v>
      </c>
      <c r="D23">
        <v>22</v>
      </c>
    </row>
    <row r="24" spans="1:4" x14ac:dyDescent="0.25">
      <c r="A24" t="s">
        <v>23</v>
      </c>
      <c r="B24">
        <v>62</v>
      </c>
      <c r="D24">
        <v>23</v>
      </c>
    </row>
    <row r="25" spans="1:4" x14ac:dyDescent="0.25">
      <c r="A25" t="s">
        <v>24</v>
      </c>
      <c r="B25">
        <v>88</v>
      </c>
      <c r="D25">
        <v>24</v>
      </c>
    </row>
    <row r="26" spans="1:4" x14ac:dyDescent="0.25">
      <c r="A26" t="s">
        <v>25</v>
      </c>
      <c r="B26">
        <v>56</v>
      </c>
      <c r="D26">
        <v>25</v>
      </c>
    </row>
    <row r="27" spans="1:4" x14ac:dyDescent="0.25">
      <c r="A27" t="s">
        <v>26</v>
      </c>
      <c r="B27">
        <v>64</v>
      </c>
      <c r="C27" t="s">
        <v>1</v>
      </c>
      <c r="D27">
        <v>26</v>
      </c>
    </row>
    <row r="28" spans="1:4" x14ac:dyDescent="0.25">
      <c r="A28" t="s">
        <v>27</v>
      </c>
      <c r="B28">
        <v>75</v>
      </c>
      <c r="D28">
        <v>27</v>
      </c>
    </row>
    <row r="29" spans="1:4" x14ac:dyDescent="0.25">
      <c r="A29" t="s">
        <v>28</v>
      </c>
      <c r="B29">
        <v>90</v>
      </c>
      <c r="D29">
        <v>28</v>
      </c>
    </row>
    <row r="30" spans="1:4" x14ac:dyDescent="0.25">
      <c r="A30" t="s">
        <v>29</v>
      </c>
      <c r="B30">
        <v>87</v>
      </c>
      <c r="D30">
        <v>29</v>
      </c>
    </row>
    <row r="31" spans="1:4" x14ac:dyDescent="0.25">
      <c r="A31" t="s">
        <v>30</v>
      </c>
      <c r="B31">
        <v>72</v>
      </c>
      <c r="D31">
        <v>30</v>
      </c>
    </row>
    <row r="32" spans="1:4" x14ac:dyDescent="0.25">
      <c r="A32" t="s">
        <v>31</v>
      </c>
      <c r="B32">
        <v>53</v>
      </c>
      <c r="C32" t="s">
        <v>1</v>
      </c>
      <c r="D32">
        <v>31</v>
      </c>
    </row>
    <row r="33" spans="1:4" x14ac:dyDescent="0.25">
      <c r="A33" t="s">
        <v>32</v>
      </c>
      <c r="B33">
        <v>83</v>
      </c>
      <c r="D33">
        <v>32</v>
      </c>
    </row>
    <row r="34" spans="1:4" x14ac:dyDescent="0.25">
      <c r="A34" t="s">
        <v>33</v>
      </c>
      <c r="B34">
        <v>68</v>
      </c>
      <c r="D34">
        <v>33</v>
      </c>
    </row>
    <row r="35" spans="1:4" x14ac:dyDescent="0.25">
      <c r="A35" t="s">
        <v>34</v>
      </c>
      <c r="B35">
        <v>49</v>
      </c>
      <c r="D35">
        <v>34</v>
      </c>
    </row>
    <row r="36" spans="1:4" x14ac:dyDescent="0.25">
      <c r="A36" t="s">
        <v>35</v>
      </c>
      <c r="B36">
        <v>64</v>
      </c>
      <c r="D36">
        <v>35</v>
      </c>
    </row>
    <row r="37" spans="1:4" x14ac:dyDescent="0.25">
      <c r="A37" t="s">
        <v>36</v>
      </c>
      <c r="B37">
        <v>80</v>
      </c>
      <c r="C37" t="s">
        <v>1</v>
      </c>
      <c r="D37">
        <v>36</v>
      </c>
    </row>
    <row r="38" spans="1:4" x14ac:dyDescent="0.25">
      <c r="A38" t="s">
        <v>37</v>
      </c>
      <c r="B38">
        <v>80</v>
      </c>
      <c r="D38">
        <v>37</v>
      </c>
    </row>
    <row r="39" spans="1:4" x14ac:dyDescent="0.25">
      <c r="A39" t="s">
        <v>38</v>
      </c>
      <c r="B39">
        <v>63</v>
      </c>
      <c r="D39">
        <v>38</v>
      </c>
    </row>
    <row r="40" spans="1:4" x14ac:dyDescent="0.25">
      <c r="A40" t="s">
        <v>39</v>
      </c>
      <c r="B40">
        <v>73</v>
      </c>
      <c r="D40">
        <v>39</v>
      </c>
    </row>
    <row r="41" spans="1:4" x14ac:dyDescent="0.25">
      <c r="A41" t="s">
        <v>40</v>
      </c>
      <c r="B41">
        <v>78</v>
      </c>
      <c r="D41">
        <v>40</v>
      </c>
    </row>
    <row r="42" spans="1:4" x14ac:dyDescent="0.25">
      <c r="A42" t="s">
        <v>41</v>
      </c>
      <c r="B42">
        <v>55</v>
      </c>
      <c r="D42">
        <v>41</v>
      </c>
    </row>
    <row r="43" spans="1:4" x14ac:dyDescent="0.25">
      <c r="A43" t="s">
        <v>42</v>
      </c>
      <c r="B43">
        <v>65</v>
      </c>
      <c r="D43">
        <v>42</v>
      </c>
    </row>
    <row r="44" spans="1:4" x14ac:dyDescent="0.25">
      <c r="A44" t="s">
        <v>43</v>
      </c>
      <c r="B44">
        <v>76</v>
      </c>
      <c r="D44">
        <v>43</v>
      </c>
    </row>
    <row r="45" spans="1:4" x14ac:dyDescent="0.25">
      <c r="A45" t="s">
        <v>44</v>
      </c>
      <c r="B45">
        <v>67</v>
      </c>
      <c r="D45">
        <v>44</v>
      </c>
    </row>
    <row r="46" spans="1:4" x14ac:dyDescent="0.25">
      <c r="A46" t="s">
        <v>45</v>
      </c>
      <c r="B46">
        <v>64</v>
      </c>
      <c r="D46">
        <v>45</v>
      </c>
    </row>
    <row r="47" spans="1:4" x14ac:dyDescent="0.25">
      <c r="A47" t="s">
        <v>46</v>
      </c>
      <c r="B47">
        <v>87</v>
      </c>
      <c r="C47" t="s">
        <v>1</v>
      </c>
      <c r="D47">
        <v>46</v>
      </c>
    </row>
    <row r="48" spans="1:4" x14ac:dyDescent="0.25">
      <c r="A48" t="s">
        <v>47</v>
      </c>
      <c r="B48">
        <v>71</v>
      </c>
      <c r="D48">
        <v>47</v>
      </c>
    </row>
    <row r="49" spans="1:4" x14ac:dyDescent="0.25">
      <c r="A49" t="s">
        <v>48</v>
      </c>
      <c r="B49">
        <v>62</v>
      </c>
      <c r="D49">
        <v>48</v>
      </c>
    </row>
    <row r="50" spans="1:4" x14ac:dyDescent="0.25">
      <c r="A50" t="s">
        <v>49</v>
      </c>
      <c r="B50">
        <v>84</v>
      </c>
      <c r="D50">
        <v>49</v>
      </c>
    </row>
    <row r="51" spans="1:4" x14ac:dyDescent="0.25">
      <c r="A51" t="s">
        <v>50</v>
      </c>
      <c r="B51">
        <v>65</v>
      </c>
      <c r="D51">
        <v>50</v>
      </c>
    </row>
    <row r="52" spans="1:4" x14ac:dyDescent="0.25">
      <c r="A52" t="s">
        <v>51</v>
      </c>
      <c r="B52">
        <v>66</v>
      </c>
      <c r="C52" t="s">
        <v>1</v>
      </c>
      <c r="D52">
        <v>51</v>
      </c>
    </row>
    <row r="53" spans="1:4" x14ac:dyDescent="0.25">
      <c r="A53" t="s">
        <v>52</v>
      </c>
      <c r="B53">
        <v>55</v>
      </c>
      <c r="D53">
        <v>52</v>
      </c>
    </row>
    <row r="54" spans="1:4" x14ac:dyDescent="0.25">
      <c r="A54" t="s">
        <v>53</v>
      </c>
      <c r="B54">
        <v>79</v>
      </c>
      <c r="D54">
        <v>53</v>
      </c>
    </row>
    <row r="55" spans="1:4" x14ac:dyDescent="0.25">
      <c r="A55" t="s">
        <v>54</v>
      </c>
      <c r="B55">
        <v>56</v>
      </c>
      <c r="D55">
        <v>54</v>
      </c>
    </row>
    <row r="56" spans="1:4" x14ac:dyDescent="0.25">
      <c r="A56" t="s">
        <v>55</v>
      </c>
      <c r="B56">
        <v>53</v>
      </c>
      <c r="D56">
        <v>55</v>
      </c>
    </row>
    <row r="57" spans="1:4" x14ac:dyDescent="0.25">
      <c r="A57" t="s">
        <v>56</v>
      </c>
      <c r="B57">
        <v>86</v>
      </c>
      <c r="C57" t="s">
        <v>1</v>
      </c>
      <c r="D57">
        <v>56</v>
      </c>
    </row>
    <row r="58" spans="1:4" x14ac:dyDescent="0.25">
      <c r="A58" t="s">
        <v>57</v>
      </c>
      <c r="B58">
        <v>71</v>
      </c>
      <c r="D58">
        <v>57</v>
      </c>
    </row>
    <row r="59" spans="1:4" x14ac:dyDescent="0.25">
      <c r="A59" t="s">
        <v>58</v>
      </c>
      <c r="B59">
        <v>59</v>
      </c>
      <c r="D59">
        <v>58</v>
      </c>
    </row>
    <row r="60" spans="1:4" x14ac:dyDescent="0.25">
      <c r="A60" t="s">
        <v>59</v>
      </c>
      <c r="B60">
        <v>82</v>
      </c>
      <c r="D60">
        <v>59</v>
      </c>
    </row>
    <row r="61" spans="1:4" x14ac:dyDescent="0.25">
      <c r="A61" t="s">
        <v>60</v>
      </c>
      <c r="B61">
        <v>68</v>
      </c>
      <c r="D61">
        <v>60</v>
      </c>
    </row>
    <row r="62" spans="1:4" x14ac:dyDescent="0.25">
      <c r="A62" t="s">
        <v>61</v>
      </c>
      <c r="B62">
        <v>38</v>
      </c>
      <c r="D62">
        <v>61</v>
      </c>
    </row>
    <row r="63" spans="1:4" x14ac:dyDescent="0.25">
      <c r="A63" t="s">
        <v>62</v>
      </c>
      <c r="B63">
        <v>68</v>
      </c>
      <c r="D63">
        <v>62</v>
      </c>
    </row>
    <row r="64" spans="1:4" x14ac:dyDescent="0.25">
      <c r="A64" t="s">
        <v>63</v>
      </c>
      <c r="B64">
        <v>80</v>
      </c>
      <c r="D64">
        <v>63</v>
      </c>
    </row>
    <row r="65" spans="1:4" x14ac:dyDescent="0.25">
      <c r="A65" t="s">
        <v>64</v>
      </c>
      <c r="B65">
        <v>34</v>
      </c>
      <c r="D65">
        <v>64</v>
      </c>
    </row>
    <row r="66" spans="1:4" x14ac:dyDescent="0.25">
      <c r="A66" t="s">
        <v>65</v>
      </c>
      <c r="B66">
        <v>65</v>
      </c>
      <c r="D66">
        <v>65</v>
      </c>
    </row>
    <row r="67" spans="1:4" x14ac:dyDescent="0.25">
      <c r="A67" t="s">
        <v>66</v>
      </c>
      <c r="B67">
        <v>58</v>
      </c>
      <c r="C67" t="s">
        <v>1</v>
      </c>
      <c r="D67">
        <v>66</v>
      </c>
    </row>
    <row r="68" spans="1:4" x14ac:dyDescent="0.25">
      <c r="A68" t="s">
        <v>67</v>
      </c>
      <c r="B68">
        <v>91</v>
      </c>
      <c r="D68">
        <v>67</v>
      </c>
    </row>
    <row r="69" spans="1:4" x14ac:dyDescent="0.25">
      <c r="A69" t="s">
        <v>68</v>
      </c>
      <c r="B69">
        <v>79</v>
      </c>
      <c r="D69">
        <v>68</v>
      </c>
    </row>
    <row r="70" spans="1:4" x14ac:dyDescent="0.25">
      <c r="A70" t="s">
        <v>69</v>
      </c>
      <c r="B70">
        <v>49</v>
      </c>
      <c r="D70">
        <v>69</v>
      </c>
    </row>
    <row r="71" spans="1:4" x14ac:dyDescent="0.25">
      <c r="A71" t="s">
        <v>70</v>
      </c>
      <c r="B71">
        <v>89</v>
      </c>
      <c r="D71">
        <v>70</v>
      </c>
    </row>
    <row r="72" spans="1:4" x14ac:dyDescent="0.25">
      <c r="A72" t="s">
        <v>71</v>
      </c>
      <c r="B72">
        <v>76</v>
      </c>
      <c r="C72" t="s">
        <v>1</v>
      </c>
      <c r="D72">
        <v>71</v>
      </c>
    </row>
    <row r="73" spans="1:4" x14ac:dyDescent="0.25">
      <c r="A73" t="s">
        <v>72</v>
      </c>
      <c r="B73">
        <v>72</v>
      </c>
      <c r="D73">
        <v>72</v>
      </c>
    </row>
    <row r="74" spans="1:4" x14ac:dyDescent="0.25">
      <c r="A74" t="s">
        <v>73</v>
      </c>
      <c r="B74">
        <v>52</v>
      </c>
      <c r="D74">
        <v>73</v>
      </c>
    </row>
    <row r="75" spans="1:4" x14ac:dyDescent="0.25">
      <c r="A75" t="s">
        <v>74</v>
      </c>
      <c r="B75">
        <v>86</v>
      </c>
      <c r="D75">
        <v>74</v>
      </c>
    </row>
    <row r="76" spans="1:4" x14ac:dyDescent="0.25">
      <c r="A76" t="s">
        <v>75</v>
      </c>
      <c r="B76">
        <v>60</v>
      </c>
      <c r="D76">
        <v>75</v>
      </c>
    </row>
    <row r="77" spans="1:4" x14ac:dyDescent="0.25">
      <c r="A77" t="s">
        <v>76</v>
      </c>
      <c r="B77">
        <v>70</v>
      </c>
      <c r="C77" t="s">
        <v>1</v>
      </c>
      <c r="D77">
        <v>76</v>
      </c>
    </row>
    <row r="78" spans="1:4" x14ac:dyDescent="0.25">
      <c r="A78" t="s">
        <v>77</v>
      </c>
      <c r="B78">
        <v>59</v>
      </c>
      <c r="D78">
        <v>77</v>
      </c>
    </row>
    <row r="79" spans="1:4" x14ac:dyDescent="0.25">
      <c r="A79" t="s">
        <v>78</v>
      </c>
      <c r="B79">
        <v>62</v>
      </c>
      <c r="D79">
        <v>78</v>
      </c>
    </row>
    <row r="80" spans="1:4" x14ac:dyDescent="0.25">
      <c r="A80" t="s">
        <v>79</v>
      </c>
      <c r="B80">
        <v>54</v>
      </c>
      <c r="D80">
        <v>79</v>
      </c>
    </row>
    <row r="81" spans="1:4" x14ac:dyDescent="0.25">
      <c r="A81" t="s">
        <v>80</v>
      </c>
      <c r="B81">
        <v>65</v>
      </c>
      <c r="D81">
        <v>80</v>
      </c>
    </row>
    <row r="82" spans="1:4" x14ac:dyDescent="0.25">
      <c r="A82" t="s">
        <v>81</v>
      </c>
      <c r="B82">
        <v>91</v>
      </c>
      <c r="D82">
        <v>81</v>
      </c>
    </row>
    <row r="83" spans="1:4" x14ac:dyDescent="0.25">
      <c r="A83" t="s">
        <v>82</v>
      </c>
      <c r="B83">
        <v>62</v>
      </c>
      <c r="D83">
        <v>82</v>
      </c>
    </row>
    <row r="84" spans="1:4" x14ac:dyDescent="0.25">
      <c r="A84" t="s">
        <v>83</v>
      </c>
      <c r="B84">
        <v>70</v>
      </c>
      <c r="D84">
        <v>83</v>
      </c>
    </row>
    <row r="85" spans="1:4" x14ac:dyDescent="0.25">
      <c r="A85" t="s">
        <v>84</v>
      </c>
      <c r="B85">
        <v>73</v>
      </c>
      <c r="D85">
        <v>84</v>
      </c>
    </row>
    <row r="86" spans="1:4" x14ac:dyDescent="0.25">
      <c r="A86" t="s">
        <v>85</v>
      </c>
      <c r="B86">
        <v>92</v>
      </c>
      <c r="D86">
        <v>85</v>
      </c>
    </row>
    <row r="87" spans="1:4" x14ac:dyDescent="0.25">
      <c r="A87" t="s">
        <v>86</v>
      </c>
      <c r="B87">
        <v>51</v>
      </c>
      <c r="C87" t="s">
        <v>1</v>
      </c>
      <c r="D87">
        <v>86</v>
      </c>
    </row>
    <row r="88" spans="1:4" x14ac:dyDescent="0.25">
      <c r="A88" t="s">
        <v>87</v>
      </c>
      <c r="B88">
        <v>81</v>
      </c>
      <c r="D88">
        <v>87</v>
      </c>
    </row>
    <row r="89" spans="1:4" x14ac:dyDescent="0.25">
      <c r="A89" t="s">
        <v>88</v>
      </c>
      <c r="B89">
        <v>76</v>
      </c>
      <c r="D89">
        <v>88</v>
      </c>
    </row>
    <row r="90" spans="1:4" x14ac:dyDescent="0.25">
      <c r="A90" t="s">
        <v>89</v>
      </c>
      <c r="B90">
        <v>83</v>
      </c>
      <c r="D90">
        <v>89</v>
      </c>
    </row>
    <row r="91" spans="1:4" x14ac:dyDescent="0.25">
      <c r="A91" t="s">
        <v>90</v>
      </c>
      <c r="B91">
        <v>80</v>
      </c>
      <c r="D91">
        <v>90</v>
      </c>
    </row>
    <row r="92" spans="1:4" x14ac:dyDescent="0.25">
      <c r="A92" t="s">
        <v>91</v>
      </c>
      <c r="B92">
        <v>89</v>
      </c>
      <c r="C92" t="s">
        <v>1</v>
      </c>
      <c r="D92">
        <v>91</v>
      </c>
    </row>
    <row r="93" spans="1:4" x14ac:dyDescent="0.25">
      <c r="A93" t="s">
        <v>92</v>
      </c>
      <c r="B93">
        <v>18</v>
      </c>
      <c r="D93">
        <v>92</v>
      </c>
    </row>
    <row r="94" spans="1:4" x14ac:dyDescent="0.25">
      <c r="A94" t="s">
        <v>93</v>
      </c>
      <c r="B94">
        <v>67</v>
      </c>
      <c r="D94">
        <v>93</v>
      </c>
    </row>
    <row r="95" spans="1:4" x14ac:dyDescent="0.25">
      <c r="A95" t="s">
        <v>94</v>
      </c>
      <c r="B95">
        <v>91</v>
      </c>
      <c r="D95">
        <v>94</v>
      </c>
    </row>
    <row r="96" spans="1:4" x14ac:dyDescent="0.25">
      <c r="A96" t="s">
        <v>95</v>
      </c>
      <c r="B96">
        <v>61</v>
      </c>
      <c r="D96">
        <v>95</v>
      </c>
    </row>
    <row r="97" spans="1:4" x14ac:dyDescent="0.25">
      <c r="A97" t="s">
        <v>96</v>
      </c>
      <c r="B97">
        <v>71</v>
      </c>
      <c r="C97" t="s">
        <v>1</v>
      </c>
      <c r="D97">
        <v>96</v>
      </c>
    </row>
    <row r="98" spans="1:4" x14ac:dyDescent="0.25">
      <c r="A98" t="s">
        <v>97</v>
      </c>
      <c r="B98">
        <v>80</v>
      </c>
      <c r="D98">
        <v>97</v>
      </c>
    </row>
    <row r="99" spans="1:4" x14ac:dyDescent="0.25">
      <c r="A99" t="s">
        <v>98</v>
      </c>
      <c r="B99">
        <v>93</v>
      </c>
      <c r="D99">
        <v>98</v>
      </c>
    </row>
    <row r="100" spans="1:4" x14ac:dyDescent="0.25">
      <c r="A100" t="s">
        <v>99</v>
      </c>
      <c r="B100">
        <v>34</v>
      </c>
      <c r="D100">
        <v>99</v>
      </c>
    </row>
    <row r="101" spans="1:4" x14ac:dyDescent="0.25">
      <c r="A101" t="s">
        <v>100</v>
      </c>
      <c r="B101">
        <v>85</v>
      </c>
      <c r="D101">
        <v>100</v>
      </c>
    </row>
    <row r="102" spans="1:4" x14ac:dyDescent="0.25">
      <c r="A102" t="s">
        <v>101</v>
      </c>
      <c r="B102">
        <v>76</v>
      </c>
      <c r="C102" t="s">
        <v>1</v>
      </c>
      <c r="D102">
        <v>101</v>
      </c>
    </row>
    <row r="103" spans="1:4" x14ac:dyDescent="0.25">
      <c r="A103" t="s">
        <v>102</v>
      </c>
      <c r="B103">
        <v>84</v>
      </c>
      <c r="D103">
        <v>102</v>
      </c>
    </row>
    <row r="104" spans="1:4" x14ac:dyDescent="0.25">
      <c r="A104" t="s">
        <v>103</v>
      </c>
      <c r="B104">
        <v>84</v>
      </c>
      <c r="D104">
        <v>103</v>
      </c>
    </row>
    <row r="105" spans="1:4" x14ac:dyDescent="0.25">
      <c r="A105" t="s">
        <v>104</v>
      </c>
      <c r="B105">
        <v>90</v>
      </c>
      <c r="D105">
        <v>104</v>
      </c>
    </row>
    <row r="106" spans="1:4" x14ac:dyDescent="0.25">
      <c r="A106" t="s">
        <v>105</v>
      </c>
      <c r="B106">
        <v>54</v>
      </c>
      <c r="D106">
        <v>105</v>
      </c>
    </row>
    <row r="107" spans="1:4" x14ac:dyDescent="0.25">
      <c r="A107" t="s">
        <v>106</v>
      </c>
      <c r="B107">
        <v>39</v>
      </c>
      <c r="D107">
        <v>106</v>
      </c>
    </row>
    <row r="108" spans="1:4" x14ac:dyDescent="0.25">
      <c r="A108" t="s">
        <v>107</v>
      </c>
      <c r="B108">
        <v>76</v>
      </c>
      <c r="D108">
        <v>107</v>
      </c>
    </row>
    <row r="109" spans="1:4" x14ac:dyDescent="0.25">
      <c r="A109" t="s">
        <v>108</v>
      </c>
      <c r="B109">
        <v>94</v>
      </c>
      <c r="D109">
        <v>108</v>
      </c>
    </row>
    <row r="110" spans="1:4" x14ac:dyDescent="0.25">
      <c r="A110" t="s">
        <v>109</v>
      </c>
      <c r="B110">
        <v>62</v>
      </c>
      <c r="D110">
        <v>109</v>
      </c>
    </row>
    <row r="111" spans="1:4" x14ac:dyDescent="0.25">
      <c r="A111" t="s">
        <v>110</v>
      </c>
      <c r="B111">
        <v>79</v>
      </c>
      <c r="D111">
        <v>110</v>
      </c>
    </row>
    <row r="112" spans="1:4" x14ac:dyDescent="0.25">
      <c r="A112" t="s">
        <v>111</v>
      </c>
      <c r="B112">
        <v>85</v>
      </c>
      <c r="C112" t="s">
        <v>1</v>
      </c>
      <c r="D112">
        <v>111</v>
      </c>
    </row>
    <row r="113" spans="1:4" x14ac:dyDescent="0.25">
      <c r="A113" t="s">
        <v>112</v>
      </c>
      <c r="B113">
        <v>94</v>
      </c>
      <c r="D113">
        <v>112</v>
      </c>
    </row>
    <row r="114" spans="1:4" x14ac:dyDescent="0.25">
      <c r="A114" t="s">
        <v>113</v>
      </c>
      <c r="B114">
        <v>53</v>
      </c>
      <c r="D114">
        <v>113</v>
      </c>
    </row>
    <row r="115" spans="1:4" x14ac:dyDescent="0.25">
      <c r="A115" t="s">
        <v>114</v>
      </c>
      <c r="B115">
        <v>88</v>
      </c>
      <c r="D115">
        <v>114</v>
      </c>
    </row>
    <row r="116" spans="1:4" x14ac:dyDescent="0.25">
      <c r="A116" t="s">
        <v>115</v>
      </c>
      <c r="B116">
        <v>83</v>
      </c>
      <c r="D116">
        <v>115</v>
      </c>
    </row>
    <row r="117" spans="1:4" x14ac:dyDescent="0.25">
      <c r="A117" t="s">
        <v>116</v>
      </c>
      <c r="B117">
        <v>88</v>
      </c>
      <c r="C117" t="s">
        <v>1</v>
      </c>
      <c r="D117">
        <v>116</v>
      </c>
    </row>
    <row r="118" spans="1:4" x14ac:dyDescent="0.25">
      <c r="A118" t="s">
        <v>117</v>
      </c>
      <c r="B118">
        <v>89</v>
      </c>
      <c r="D118">
        <v>117</v>
      </c>
    </row>
    <row r="119" spans="1:4" x14ac:dyDescent="0.25">
      <c r="A119" t="s">
        <v>118</v>
      </c>
      <c r="B119">
        <v>92</v>
      </c>
      <c r="D119">
        <v>118</v>
      </c>
    </row>
    <row r="120" spans="1:4" x14ac:dyDescent="0.25">
      <c r="A120" t="s">
        <v>119</v>
      </c>
      <c r="B120">
        <v>58</v>
      </c>
      <c r="D120">
        <v>119</v>
      </c>
    </row>
    <row r="121" spans="1:4" x14ac:dyDescent="0.25">
      <c r="A121" t="s">
        <v>120</v>
      </c>
      <c r="B121">
        <v>34</v>
      </c>
      <c r="D121">
        <v>120</v>
      </c>
    </row>
    <row r="122" spans="1:4" x14ac:dyDescent="0.25">
      <c r="A122" t="s">
        <v>121</v>
      </c>
      <c r="B122">
        <v>89</v>
      </c>
      <c r="D122">
        <v>121</v>
      </c>
    </row>
    <row r="123" spans="1:4" x14ac:dyDescent="0.25">
      <c r="A123" t="s">
        <v>122</v>
      </c>
      <c r="B123">
        <v>74</v>
      </c>
      <c r="D123">
        <v>122</v>
      </c>
    </row>
    <row r="124" spans="1:4" x14ac:dyDescent="0.25">
      <c r="A124" t="s">
        <v>123</v>
      </c>
      <c r="B124">
        <v>43</v>
      </c>
      <c r="D124">
        <v>123</v>
      </c>
    </row>
    <row r="125" spans="1:4" x14ac:dyDescent="0.25">
      <c r="A125" t="s">
        <v>124</v>
      </c>
      <c r="B125">
        <v>86</v>
      </c>
      <c r="D125">
        <v>124</v>
      </c>
    </row>
    <row r="126" spans="1:4" x14ac:dyDescent="0.25">
      <c r="A126" t="s">
        <v>125</v>
      </c>
      <c r="B126">
        <v>72</v>
      </c>
      <c r="D126">
        <v>125</v>
      </c>
    </row>
    <row r="127" spans="1:4" x14ac:dyDescent="0.25">
      <c r="A127" t="s">
        <v>126</v>
      </c>
      <c r="B127">
        <v>58</v>
      </c>
      <c r="C127" t="s">
        <v>1</v>
      </c>
      <c r="D127">
        <v>126</v>
      </c>
    </row>
    <row r="128" spans="1:4" x14ac:dyDescent="0.25">
      <c r="A128" t="s">
        <v>127</v>
      </c>
      <c r="B128">
        <v>57</v>
      </c>
      <c r="D128">
        <v>127</v>
      </c>
    </row>
    <row r="129" spans="1:4" x14ac:dyDescent="0.25">
      <c r="A129" t="s">
        <v>128</v>
      </c>
      <c r="B129">
        <v>83</v>
      </c>
      <c r="D129">
        <v>128</v>
      </c>
    </row>
    <row r="130" spans="1:4" x14ac:dyDescent="0.25">
      <c r="A130" t="s">
        <v>129</v>
      </c>
      <c r="B130">
        <v>32</v>
      </c>
      <c r="D130">
        <v>129</v>
      </c>
    </row>
    <row r="131" spans="1:4" x14ac:dyDescent="0.25">
      <c r="A131" t="s">
        <v>130</v>
      </c>
      <c r="B131">
        <v>66</v>
      </c>
      <c r="D131">
        <v>130</v>
      </c>
    </row>
    <row r="132" spans="1:4" x14ac:dyDescent="0.25">
      <c r="A132" t="s">
        <v>131</v>
      </c>
      <c r="B132">
        <v>56</v>
      </c>
      <c r="C132" t="s">
        <v>1</v>
      </c>
      <c r="D132">
        <v>131</v>
      </c>
    </row>
    <row r="133" spans="1:4" x14ac:dyDescent="0.25">
      <c r="A133" t="s">
        <v>132</v>
      </c>
      <c r="B133">
        <v>45</v>
      </c>
      <c r="D133">
        <v>132</v>
      </c>
    </row>
    <row r="134" spans="1:4" x14ac:dyDescent="0.25">
      <c r="A134" t="s">
        <v>133</v>
      </c>
      <c r="B134">
        <v>57</v>
      </c>
      <c r="D134">
        <v>133</v>
      </c>
    </row>
    <row r="135" spans="1:4" x14ac:dyDescent="0.25">
      <c r="A135" t="s">
        <v>134</v>
      </c>
      <c r="B135">
        <v>85</v>
      </c>
      <c r="D135">
        <v>134</v>
      </c>
    </row>
    <row r="136" spans="1:4" x14ac:dyDescent="0.25">
      <c r="A136" t="s">
        <v>135</v>
      </c>
      <c r="B136">
        <v>88</v>
      </c>
      <c r="D136">
        <v>135</v>
      </c>
    </row>
    <row r="137" spans="1:4" x14ac:dyDescent="0.25">
      <c r="A137" t="s">
        <v>136</v>
      </c>
      <c r="B137">
        <v>91</v>
      </c>
      <c r="D137">
        <v>136</v>
      </c>
    </row>
    <row r="138" spans="1:4" x14ac:dyDescent="0.25">
      <c r="A138" t="s">
        <v>137</v>
      </c>
      <c r="B138">
        <v>25</v>
      </c>
      <c r="D138">
        <v>137</v>
      </c>
    </row>
    <row r="139" spans="1:4" x14ac:dyDescent="0.25">
      <c r="A139" t="s">
        <v>138</v>
      </c>
      <c r="B139">
        <v>71</v>
      </c>
      <c r="D139">
        <v>138</v>
      </c>
    </row>
    <row r="140" spans="1:4" x14ac:dyDescent="0.25">
      <c r="A140" t="s">
        <v>139</v>
      </c>
      <c r="B140">
        <v>92</v>
      </c>
      <c r="D140">
        <v>139</v>
      </c>
    </row>
    <row r="141" spans="1:4" x14ac:dyDescent="0.25">
      <c r="A141" t="s">
        <v>140</v>
      </c>
      <c r="B141">
        <v>61</v>
      </c>
      <c r="D141">
        <v>140</v>
      </c>
    </row>
    <row r="142" spans="1:4" x14ac:dyDescent="0.25">
      <c r="A142" t="s">
        <v>141</v>
      </c>
      <c r="B142">
        <v>74</v>
      </c>
      <c r="C142" t="s">
        <v>1</v>
      </c>
      <c r="D142">
        <v>141</v>
      </c>
    </row>
    <row r="143" spans="1:4" x14ac:dyDescent="0.25">
      <c r="A143" t="s">
        <v>142</v>
      </c>
      <c r="B143">
        <v>82</v>
      </c>
      <c r="D143">
        <v>142</v>
      </c>
    </row>
    <row r="144" spans="1:4" x14ac:dyDescent="0.25">
      <c r="A144" t="s">
        <v>143</v>
      </c>
      <c r="B144">
        <v>93</v>
      </c>
      <c r="D144">
        <v>143</v>
      </c>
    </row>
    <row r="145" spans="1:4" x14ac:dyDescent="0.25">
      <c r="A145" t="s">
        <v>144</v>
      </c>
      <c r="B145">
        <v>42</v>
      </c>
      <c r="D145">
        <v>144</v>
      </c>
    </row>
    <row r="146" spans="1:4" x14ac:dyDescent="0.25">
      <c r="A146" t="s">
        <v>145</v>
      </c>
      <c r="B146">
        <v>86</v>
      </c>
      <c r="D146">
        <v>145</v>
      </c>
    </row>
    <row r="147" spans="1:4" x14ac:dyDescent="0.25">
      <c r="A147" t="s">
        <v>146</v>
      </c>
      <c r="B147">
        <v>79</v>
      </c>
      <c r="C147" t="s">
        <v>1</v>
      </c>
      <c r="D147">
        <v>146</v>
      </c>
    </row>
    <row r="148" spans="1:4" x14ac:dyDescent="0.25">
      <c r="A148" t="s">
        <v>147</v>
      </c>
      <c r="B148">
        <v>86</v>
      </c>
      <c r="D148">
        <v>147</v>
      </c>
    </row>
    <row r="149" spans="1:4" x14ac:dyDescent="0.25">
      <c r="A149" t="s">
        <v>148</v>
      </c>
      <c r="B149">
        <v>86</v>
      </c>
      <c r="D149">
        <v>148</v>
      </c>
    </row>
    <row r="150" spans="1:4" x14ac:dyDescent="0.25">
      <c r="A150" t="s">
        <v>149</v>
      </c>
      <c r="B150">
        <v>91</v>
      </c>
      <c r="D150">
        <v>149</v>
      </c>
    </row>
    <row r="151" spans="1:4" x14ac:dyDescent="0.25">
      <c r="A151" t="s">
        <v>150</v>
      </c>
      <c r="B151">
        <v>54</v>
      </c>
      <c r="D151">
        <v>150</v>
      </c>
    </row>
    <row r="152" spans="1:4" x14ac:dyDescent="0.25">
      <c r="A152" t="s">
        <v>151</v>
      </c>
      <c r="B152">
        <v>19</v>
      </c>
      <c r="C152" t="s">
        <v>152</v>
      </c>
      <c r="D152">
        <v>151</v>
      </c>
    </row>
    <row r="153" spans="1:4" x14ac:dyDescent="0.25">
      <c r="A153" t="s">
        <v>153</v>
      </c>
      <c r="B153">
        <v>22</v>
      </c>
      <c r="D153">
        <v>152</v>
      </c>
    </row>
    <row r="154" spans="1:4" x14ac:dyDescent="0.25">
      <c r="A154" t="s">
        <v>154</v>
      </c>
      <c r="B154">
        <v>88</v>
      </c>
      <c r="D154">
        <v>153</v>
      </c>
    </row>
    <row r="155" spans="1:4" x14ac:dyDescent="0.25">
      <c r="A155" t="s">
        <v>155</v>
      </c>
      <c r="B155">
        <v>69</v>
      </c>
      <c r="D155">
        <v>154</v>
      </c>
    </row>
    <row r="156" spans="1:4" x14ac:dyDescent="0.25">
      <c r="A156" t="s">
        <v>156</v>
      </c>
      <c r="B156">
        <v>38</v>
      </c>
      <c r="D156">
        <v>155</v>
      </c>
    </row>
    <row r="157" spans="1:4" x14ac:dyDescent="0.25">
      <c r="A157" t="s">
        <v>157</v>
      </c>
      <c r="B157">
        <v>86</v>
      </c>
      <c r="C157" t="s">
        <v>1</v>
      </c>
      <c r="D157">
        <v>156</v>
      </c>
    </row>
    <row r="158" spans="1:4" x14ac:dyDescent="0.25">
      <c r="A158" t="s">
        <v>158</v>
      </c>
      <c r="B158">
        <v>62</v>
      </c>
      <c r="D158">
        <v>157</v>
      </c>
    </row>
    <row r="159" spans="1:4" x14ac:dyDescent="0.25">
      <c r="A159" t="s">
        <v>159</v>
      </c>
      <c r="B159">
        <v>50</v>
      </c>
      <c r="D159">
        <v>158</v>
      </c>
    </row>
    <row r="160" spans="1:4" x14ac:dyDescent="0.25">
      <c r="A160" t="s">
        <v>160</v>
      </c>
      <c r="B160">
        <v>69</v>
      </c>
      <c r="D160">
        <v>159</v>
      </c>
    </row>
    <row r="161" spans="1:4" x14ac:dyDescent="0.25">
      <c r="A161" t="s">
        <v>161</v>
      </c>
      <c r="B161">
        <v>88</v>
      </c>
      <c r="D161">
        <v>160</v>
      </c>
    </row>
    <row r="162" spans="1:4" x14ac:dyDescent="0.25">
      <c r="A162" t="s">
        <v>162</v>
      </c>
      <c r="B162">
        <v>60</v>
      </c>
      <c r="D162">
        <v>161</v>
      </c>
    </row>
    <row r="163" spans="1:4" x14ac:dyDescent="0.25">
      <c r="A163" t="s">
        <v>163</v>
      </c>
      <c r="B163">
        <v>76</v>
      </c>
      <c r="D163">
        <v>162</v>
      </c>
    </row>
    <row r="164" spans="1:4" x14ac:dyDescent="0.25">
      <c r="A164" t="s">
        <v>164</v>
      </c>
      <c r="B164">
        <v>68</v>
      </c>
      <c r="D164">
        <v>163</v>
      </c>
    </row>
    <row r="165" spans="1:4" x14ac:dyDescent="0.25">
      <c r="A165" t="s">
        <v>165</v>
      </c>
      <c r="B165">
        <v>76</v>
      </c>
      <c r="D165">
        <v>164</v>
      </c>
    </row>
    <row r="166" spans="1:4" x14ac:dyDescent="0.25">
      <c r="A166" t="s">
        <v>166</v>
      </c>
      <c r="B166">
        <v>75</v>
      </c>
      <c r="D166">
        <v>165</v>
      </c>
    </row>
    <row r="167" spans="1:4" x14ac:dyDescent="0.25">
      <c r="A167" t="s">
        <v>167</v>
      </c>
      <c r="B167">
        <v>83</v>
      </c>
      <c r="C167" t="s">
        <v>1</v>
      </c>
      <c r="D167">
        <v>166</v>
      </c>
    </row>
    <row r="168" spans="1:4" x14ac:dyDescent="0.25">
      <c r="A168" t="s">
        <v>168</v>
      </c>
      <c r="B168">
        <v>64</v>
      </c>
      <c r="D168">
        <v>167</v>
      </c>
    </row>
    <row r="169" spans="1:4" x14ac:dyDescent="0.25">
      <c r="A169" t="s">
        <v>169</v>
      </c>
      <c r="B169">
        <v>65</v>
      </c>
      <c r="D169">
        <v>168</v>
      </c>
    </row>
    <row r="170" spans="1:4" x14ac:dyDescent="0.25">
      <c r="A170" t="s">
        <v>170</v>
      </c>
      <c r="B170">
        <v>73</v>
      </c>
      <c r="D170">
        <v>169</v>
      </c>
    </row>
    <row r="171" spans="1:4" x14ac:dyDescent="0.25">
      <c r="A171" t="s">
        <v>171</v>
      </c>
      <c r="B171">
        <v>79</v>
      </c>
      <c r="D171">
        <v>170</v>
      </c>
    </row>
    <row r="172" spans="1:4" x14ac:dyDescent="0.25">
      <c r="A172" t="s">
        <v>172</v>
      </c>
      <c r="B172">
        <v>68</v>
      </c>
      <c r="C172" t="s">
        <v>1</v>
      </c>
      <c r="D172">
        <v>171</v>
      </c>
    </row>
    <row r="173" spans="1:4" x14ac:dyDescent="0.25">
      <c r="A173" t="s">
        <v>173</v>
      </c>
      <c r="B173">
        <v>74</v>
      </c>
      <c r="D173">
        <v>172</v>
      </c>
    </row>
    <row r="174" spans="1:4" x14ac:dyDescent="0.25">
      <c r="A174" t="s">
        <v>174</v>
      </c>
      <c r="B174">
        <v>70</v>
      </c>
      <c r="D174">
        <v>173</v>
      </c>
    </row>
    <row r="175" spans="1:4" x14ac:dyDescent="0.25">
      <c r="A175" t="s">
        <v>175</v>
      </c>
      <c r="B175">
        <v>89</v>
      </c>
      <c r="D175">
        <v>174</v>
      </c>
    </row>
    <row r="176" spans="1:4" x14ac:dyDescent="0.25">
      <c r="A176" t="s">
        <v>176</v>
      </c>
      <c r="B176">
        <v>69</v>
      </c>
      <c r="D176">
        <v>175</v>
      </c>
    </row>
    <row r="177" spans="1:4" x14ac:dyDescent="0.25">
      <c r="A177" t="s">
        <v>177</v>
      </c>
      <c r="B177">
        <v>72</v>
      </c>
      <c r="D177">
        <v>176</v>
      </c>
    </row>
    <row r="178" spans="1:4" x14ac:dyDescent="0.25">
      <c r="A178" t="s">
        <v>178</v>
      </c>
      <c r="B178">
        <v>76</v>
      </c>
      <c r="D178">
        <v>177</v>
      </c>
    </row>
    <row r="179" spans="1:4" x14ac:dyDescent="0.25">
      <c r="A179" t="s">
        <v>179</v>
      </c>
      <c r="B179">
        <v>90</v>
      </c>
      <c r="D179">
        <v>178</v>
      </c>
    </row>
    <row r="180" spans="1:4" x14ac:dyDescent="0.25">
      <c r="A180" t="s">
        <v>180</v>
      </c>
      <c r="B180">
        <v>75</v>
      </c>
      <c r="D180">
        <v>179</v>
      </c>
    </row>
    <row r="181" spans="1:4" x14ac:dyDescent="0.25">
      <c r="A181" t="s">
        <v>181</v>
      </c>
      <c r="B181">
        <v>81</v>
      </c>
      <c r="D181">
        <v>180</v>
      </c>
    </row>
    <row r="182" spans="1:4" x14ac:dyDescent="0.25">
      <c r="A182" t="s">
        <v>182</v>
      </c>
      <c r="B182">
        <v>77</v>
      </c>
      <c r="C182" t="s">
        <v>1</v>
      </c>
      <c r="D182">
        <v>181</v>
      </c>
    </row>
    <row r="183" spans="1:4" x14ac:dyDescent="0.25">
      <c r="A183" t="s">
        <v>183</v>
      </c>
      <c r="B183">
        <v>80</v>
      </c>
      <c r="D183">
        <v>182</v>
      </c>
    </row>
    <row r="184" spans="1:4" x14ac:dyDescent="0.25">
      <c r="A184" t="s">
        <v>184</v>
      </c>
      <c r="B184">
        <v>80</v>
      </c>
      <c r="D184">
        <v>183</v>
      </c>
    </row>
    <row r="185" spans="1:4" x14ac:dyDescent="0.25">
      <c r="A185" t="s">
        <v>185</v>
      </c>
      <c r="B185">
        <v>86</v>
      </c>
      <c r="D185">
        <v>184</v>
      </c>
    </row>
    <row r="186" spans="1:4" x14ac:dyDescent="0.25">
      <c r="A186" t="s">
        <v>186</v>
      </c>
      <c r="B186">
        <v>72</v>
      </c>
      <c r="D186">
        <v>185</v>
      </c>
    </row>
    <row r="187" spans="1:4" x14ac:dyDescent="0.25">
      <c r="A187" t="s">
        <v>187</v>
      </c>
      <c r="B187">
        <v>72</v>
      </c>
      <c r="C187" t="s">
        <v>1</v>
      </c>
      <c r="D187">
        <v>186</v>
      </c>
    </row>
    <row r="188" spans="1:4" x14ac:dyDescent="0.25">
      <c r="A188" t="s">
        <v>188</v>
      </c>
      <c r="B188">
        <v>76</v>
      </c>
      <c r="D188">
        <v>187</v>
      </c>
    </row>
    <row r="189" spans="1:4" x14ac:dyDescent="0.25">
      <c r="A189" t="s">
        <v>189</v>
      </c>
      <c r="B189">
        <v>83</v>
      </c>
      <c r="D189">
        <v>188</v>
      </c>
    </row>
    <row r="190" spans="1:4" x14ac:dyDescent="0.25">
      <c r="A190" t="s">
        <v>190</v>
      </c>
      <c r="B190">
        <v>73</v>
      </c>
      <c r="D190">
        <v>189</v>
      </c>
    </row>
    <row r="191" spans="1:4" x14ac:dyDescent="0.25">
      <c r="A191" t="s">
        <v>191</v>
      </c>
      <c r="B191">
        <v>71</v>
      </c>
      <c r="D191">
        <v>190</v>
      </c>
    </row>
    <row r="192" spans="1:4" x14ac:dyDescent="0.25">
      <c r="A192" t="s">
        <v>192</v>
      </c>
      <c r="B192">
        <v>89</v>
      </c>
      <c r="C192" t="s">
        <v>1</v>
      </c>
      <c r="D192">
        <v>191</v>
      </c>
    </row>
    <row r="193" spans="1:4" x14ac:dyDescent="0.25">
      <c r="A193" t="s">
        <v>193</v>
      </c>
      <c r="B193">
        <v>76</v>
      </c>
      <c r="D193">
        <v>192</v>
      </c>
    </row>
    <row r="194" spans="1:4" x14ac:dyDescent="0.25">
      <c r="A194" t="s">
        <v>194</v>
      </c>
      <c r="B194">
        <v>62</v>
      </c>
      <c r="D194">
        <v>193</v>
      </c>
    </row>
    <row r="195" spans="1:4" x14ac:dyDescent="0.25">
      <c r="A195" t="s">
        <v>195</v>
      </c>
      <c r="B195">
        <v>86</v>
      </c>
      <c r="D195">
        <v>194</v>
      </c>
    </row>
    <row r="196" spans="1:4" x14ac:dyDescent="0.25">
      <c r="A196" t="s">
        <v>196</v>
      </c>
      <c r="B196">
        <v>72</v>
      </c>
      <c r="D196">
        <v>195</v>
      </c>
    </row>
    <row r="197" spans="1:4" x14ac:dyDescent="0.25">
      <c r="A197" t="s">
        <v>197</v>
      </c>
      <c r="B197">
        <v>70</v>
      </c>
      <c r="D197">
        <v>196</v>
      </c>
    </row>
    <row r="198" spans="1:4" x14ac:dyDescent="0.25">
      <c r="A198" t="s">
        <v>198</v>
      </c>
      <c r="B198">
        <v>62</v>
      </c>
      <c r="D198">
        <v>197</v>
      </c>
    </row>
    <row r="199" spans="1:4" x14ac:dyDescent="0.25">
      <c r="A199" t="s">
        <v>199</v>
      </c>
      <c r="B199">
        <v>84</v>
      </c>
      <c r="D199">
        <v>198</v>
      </c>
    </row>
    <row r="200" spans="1:4" x14ac:dyDescent="0.25">
      <c r="A200" t="s">
        <v>200</v>
      </c>
      <c r="B200">
        <v>62</v>
      </c>
      <c r="D200">
        <v>199</v>
      </c>
    </row>
    <row r="201" spans="1:4" x14ac:dyDescent="0.25">
      <c r="A201" t="s">
        <v>201</v>
      </c>
      <c r="B201">
        <v>68</v>
      </c>
      <c r="D201">
        <v>200</v>
      </c>
    </row>
    <row r="202" spans="1:4" x14ac:dyDescent="0.25">
      <c r="A202" t="s">
        <v>202</v>
      </c>
      <c r="B202">
        <v>58</v>
      </c>
      <c r="C202" t="s">
        <v>1</v>
      </c>
      <c r="D202">
        <v>201</v>
      </c>
    </row>
    <row r="203" spans="1:4" x14ac:dyDescent="0.25">
      <c r="A203" t="s">
        <v>203</v>
      </c>
      <c r="B203">
        <v>63</v>
      </c>
      <c r="D203">
        <v>202</v>
      </c>
    </row>
    <row r="204" spans="1:4" x14ac:dyDescent="0.25">
      <c r="A204" t="s">
        <v>204</v>
      </c>
      <c r="B204">
        <v>50</v>
      </c>
      <c r="D204">
        <v>203</v>
      </c>
    </row>
    <row r="205" spans="1:4" x14ac:dyDescent="0.25">
      <c r="A205" t="s">
        <v>205</v>
      </c>
      <c r="B205">
        <v>86</v>
      </c>
      <c r="D205">
        <v>204</v>
      </c>
    </row>
    <row r="206" spans="1:4" x14ac:dyDescent="0.25">
      <c r="A206" t="s">
        <v>206</v>
      </c>
      <c r="B206">
        <v>87</v>
      </c>
      <c r="D206">
        <v>205</v>
      </c>
    </row>
    <row r="207" spans="1:4" x14ac:dyDescent="0.25">
      <c r="A207" t="s">
        <v>207</v>
      </c>
      <c r="B207">
        <v>91</v>
      </c>
      <c r="C207" t="s">
        <v>1</v>
      </c>
      <c r="D207">
        <v>206</v>
      </c>
    </row>
    <row r="208" spans="1:4" x14ac:dyDescent="0.25">
      <c r="A208" t="s">
        <v>208</v>
      </c>
      <c r="B208">
        <v>63</v>
      </c>
      <c r="D208">
        <v>207</v>
      </c>
    </row>
    <row r="209" spans="1:4" x14ac:dyDescent="0.25">
      <c r="A209" t="s">
        <v>209</v>
      </c>
      <c r="B209">
        <v>89</v>
      </c>
      <c r="D209">
        <v>208</v>
      </c>
    </row>
    <row r="210" spans="1:4" x14ac:dyDescent="0.25">
      <c r="A210" t="s">
        <v>210</v>
      </c>
      <c r="B210">
        <v>80</v>
      </c>
      <c r="D210">
        <v>209</v>
      </c>
    </row>
    <row r="211" spans="1:4" x14ac:dyDescent="0.25">
      <c r="A211" t="s">
        <v>211</v>
      </c>
      <c r="B211">
        <v>83</v>
      </c>
      <c r="D211">
        <v>210</v>
      </c>
    </row>
    <row r="212" spans="1:4" x14ac:dyDescent="0.25">
      <c r="A212" t="s">
        <v>212</v>
      </c>
      <c r="B212">
        <v>80</v>
      </c>
      <c r="C212" t="s">
        <v>1</v>
      </c>
      <c r="D212">
        <v>211</v>
      </c>
    </row>
    <row r="213" spans="1:4" x14ac:dyDescent="0.25">
      <c r="A213" t="s">
        <v>213</v>
      </c>
      <c r="B213">
        <v>66</v>
      </c>
      <c r="D213">
        <v>212</v>
      </c>
    </row>
    <row r="214" spans="1:4" x14ac:dyDescent="0.25">
      <c r="A214" t="s">
        <v>214</v>
      </c>
      <c r="B214">
        <v>81</v>
      </c>
      <c r="D214">
        <v>213</v>
      </c>
    </row>
    <row r="215" spans="1:4" x14ac:dyDescent="0.25">
      <c r="A215" t="s">
        <v>215</v>
      </c>
      <c r="B215">
        <v>75</v>
      </c>
      <c r="D215">
        <v>214</v>
      </c>
    </row>
    <row r="216" spans="1:4" x14ac:dyDescent="0.25">
      <c r="A216" t="s">
        <v>216</v>
      </c>
      <c r="B216">
        <v>70</v>
      </c>
      <c r="D216">
        <v>215</v>
      </c>
    </row>
    <row r="217" spans="1:4" x14ac:dyDescent="0.25">
      <c r="A217" t="s">
        <v>217</v>
      </c>
      <c r="B217">
        <v>72</v>
      </c>
      <c r="D217">
        <v>216</v>
      </c>
    </row>
    <row r="218" spans="1:4" x14ac:dyDescent="0.25">
      <c r="A218" t="s">
        <v>218</v>
      </c>
      <c r="B218">
        <v>84</v>
      </c>
      <c r="D218">
        <v>217</v>
      </c>
    </row>
    <row r="219" spans="1:4" x14ac:dyDescent="0.25">
      <c r="A219" t="s">
        <v>219</v>
      </c>
      <c r="B219">
        <v>73</v>
      </c>
      <c r="D219">
        <v>218</v>
      </c>
    </row>
    <row r="220" spans="1:4" x14ac:dyDescent="0.25">
      <c r="A220" t="s">
        <v>220</v>
      </c>
      <c r="B220">
        <v>74</v>
      </c>
      <c r="D220">
        <v>219</v>
      </c>
    </row>
    <row r="221" spans="1:4" x14ac:dyDescent="0.25">
      <c r="A221" t="s">
        <v>221</v>
      </c>
      <c r="B221">
        <v>67</v>
      </c>
      <c r="D221">
        <v>220</v>
      </c>
    </row>
    <row r="222" spans="1:4" x14ac:dyDescent="0.25">
      <c r="A222" t="s">
        <v>222</v>
      </c>
      <c r="B222">
        <v>71</v>
      </c>
      <c r="C222" t="s">
        <v>1</v>
      </c>
      <c r="D222">
        <v>221</v>
      </c>
    </row>
    <row r="223" spans="1:4" x14ac:dyDescent="0.25">
      <c r="A223" t="s">
        <v>223</v>
      </c>
      <c r="B223">
        <v>72</v>
      </c>
      <c r="D223">
        <v>222</v>
      </c>
    </row>
    <row r="224" spans="1:4" x14ac:dyDescent="0.25">
      <c r="A224" t="s">
        <v>224</v>
      </c>
      <c r="B224">
        <v>79</v>
      </c>
      <c r="D224">
        <v>223</v>
      </c>
    </row>
    <row r="225" spans="1:4" x14ac:dyDescent="0.25">
      <c r="A225" t="s">
        <v>225</v>
      </c>
      <c r="B225">
        <v>76</v>
      </c>
      <c r="D225">
        <v>224</v>
      </c>
    </row>
    <row r="226" spans="1:4" x14ac:dyDescent="0.25">
      <c r="A226" t="s">
        <v>226</v>
      </c>
      <c r="B226">
        <v>77</v>
      </c>
      <c r="D226">
        <v>225</v>
      </c>
    </row>
    <row r="227" spans="1:4" x14ac:dyDescent="0.25">
      <c r="A227" t="s">
        <v>227</v>
      </c>
      <c r="B227">
        <v>83</v>
      </c>
      <c r="C227" t="s">
        <v>1</v>
      </c>
      <c r="D227">
        <v>226</v>
      </c>
    </row>
    <row r="228" spans="1:4" x14ac:dyDescent="0.25">
      <c r="A228" t="s">
        <v>228</v>
      </c>
      <c r="B228">
        <v>76</v>
      </c>
      <c r="D228">
        <v>227</v>
      </c>
    </row>
    <row r="229" spans="1:4" x14ac:dyDescent="0.25">
      <c r="A229" t="s">
        <v>229</v>
      </c>
      <c r="B229">
        <v>79</v>
      </c>
      <c r="D229">
        <v>228</v>
      </c>
    </row>
    <row r="230" spans="1:4" x14ac:dyDescent="0.25">
      <c r="A230" t="s">
        <v>230</v>
      </c>
      <c r="B230">
        <v>68</v>
      </c>
      <c r="D230">
        <v>229</v>
      </c>
    </row>
    <row r="231" spans="1:4" x14ac:dyDescent="0.25">
      <c r="A231" t="s">
        <v>231</v>
      </c>
      <c r="B231">
        <v>74</v>
      </c>
      <c r="D231">
        <v>230</v>
      </c>
    </row>
    <row r="232" spans="1:4" x14ac:dyDescent="0.25">
      <c r="A232" t="s">
        <v>232</v>
      </c>
      <c r="B232">
        <v>74</v>
      </c>
      <c r="C232" t="s">
        <v>1</v>
      </c>
      <c r="D232">
        <v>231</v>
      </c>
    </row>
    <row r="233" spans="1:4" x14ac:dyDescent="0.25">
      <c r="A233" t="s">
        <v>233</v>
      </c>
      <c r="B233">
        <v>31</v>
      </c>
      <c r="D233">
        <v>232</v>
      </c>
    </row>
    <row r="234" spans="1:4" x14ac:dyDescent="0.25">
      <c r="A234" t="s">
        <v>234</v>
      </c>
      <c r="B234">
        <v>65</v>
      </c>
      <c r="D234">
        <v>233</v>
      </c>
    </row>
    <row r="235" spans="1:4" x14ac:dyDescent="0.25">
      <c r="A235" t="s">
        <v>235</v>
      </c>
      <c r="B235">
        <v>90</v>
      </c>
      <c r="D235">
        <v>234</v>
      </c>
    </row>
    <row r="236" spans="1:4" x14ac:dyDescent="0.25">
      <c r="A236" t="s">
        <v>236</v>
      </c>
      <c r="B236">
        <v>58</v>
      </c>
      <c r="D236">
        <v>235</v>
      </c>
    </row>
    <row r="237" spans="1:4" x14ac:dyDescent="0.25">
      <c r="A237" t="s">
        <v>237</v>
      </c>
      <c r="B237">
        <v>67</v>
      </c>
      <c r="D237">
        <v>236</v>
      </c>
    </row>
    <row r="238" spans="1:4" x14ac:dyDescent="0.25">
      <c r="A238" t="s">
        <v>238</v>
      </c>
      <c r="B238">
        <v>76</v>
      </c>
      <c r="D238">
        <v>237</v>
      </c>
    </row>
    <row r="239" spans="1:4" x14ac:dyDescent="0.25">
      <c r="A239" t="s">
        <v>239</v>
      </c>
      <c r="B239">
        <v>91</v>
      </c>
      <c r="D239">
        <v>238</v>
      </c>
    </row>
    <row r="240" spans="1:4" x14ac:dyDescent="0.25">
      <c r="A240" t="s">
        <v>240</v>
      </c>
      <c r="B240">
        <v>27</v>
      </c>
      <c r="D240">
        <v>239</v>
      </c>
    </row>
    <row r="241" spans="1:4" x14ac:dyDescent="0.25">
      <c r="A241" t="s">
        <v>241</v>
      </c>
      <c r="B241">
        <v>82</v>
      </c>
      <c r="D241">
        <v>240</v>
      </c>
    </row>
    <row r="242" spans="1:4" x14ac:dyDescent="0.25">
      <c r="A242" t="s">
        <v>242</v>
      </c>
      <c r="B242">
        <v>73</v>
      </c>
      <c r="C242" t="s">
        <v>1</v>
      </c>
      <c r="D242">
        <v>241</v>
      </c>
    </row>
    <row r="243" spans="1:4" x14ac:dyDescent="0.25">
      <c r="A243" t="s">
        <v>243</v>
      </c>
      <c r="B243">
        <v>82</v>
      </c>
      <c r="D243">
        <v>242</v>
      </c>
    </row>
    <row r="244" spans="1:4" x14ac:dyDescent="0.25">
      <c r="A244" t="s">
        <v>244</v>
      </c>
      <c r="B244">
        <v>82</v>
      </c>
      <c r="D244">
        <v>243</v>
      </c>
    </row>
    <row r="245" spans="1:4" x14ac:dyDescent="0.25">
      <c r="A245" t="s">
        <v>245</v>
      </c>
      <c r="B245">
        <v>88</v>
      </c>
      <c r="D245">
        <v>244</v>
      </c>
    </row>
    <row r="246" spans="1:4" x14ac:dyDescent="0.25">
      <c r="A246" t="s">
        <v>246</v>
      </c>
      <c r="B246">
        <v>55</v>
      </c>
      <c r="D246">
        <v>245</v>
      </c>
    </row>
    <row r="247" spans="1:4" x14ac:dyDescent="0.25">
      <c r="A247" t="s">
        <v>247</v>
      </c>
      <c r="B247">
        <v>19</v>
      </c>
      <c r="C247" t="s">
        <v>152</v>
      </c>
      <c r="D247">
        <v>246</v>
      </c>
    </row>
    <row r="248" spans="1:4" x14ac:dyDescent="0.25">
      <c r="A248" t="s">
        <v>248</v>
      </c>
      <c r="B248">
        <v>46</v>
      </c>
      <c r="D248">
        <v>247</v>
      </c>
    </row>
    <row r="249" spans="1:4" x14ac:dyDescent="0.25">
      <c r="A249" t="s">
        <v>249</v>
      </c>
      <c r="B249">
        <v>85</v>
      </c>
      <c r="D249">
        <v>248</v>
      </c>
    </row>
    <row r="250" spans="1:4" x14ac:dyDescent="0.25">
      <c r="A250" t="s">
        <v>250</v>
      </c>
      <c r="B250">
        <v>32</v>
      </c>
      <c r="D250">
        <v>249</v>
      </c>
    </row>
    <row r="251" spans="1:4" x14ac:dyDescent="0.25">
      <c r="A251" t="s">
        <v>251</v>
      </c>
      <c r="B251">
        <v>62</v>
      </c>
      <c r="D251">
        <v>250</v>
      </c>
    </row>
    <row r="252" spans="1:4" x14ac:dyDescent="0.25">
      <c r="A252" t="s">
        <v>252</v>
      </c>
      <c r="B252">
        <v>73</v>
      </c>
      <c r="C252" t="s">
        <v>1</v>
      </c>
      <c r="D252">
        <v>251</v>
      </c>
    </row>
    <row r="253" spans="1:4" x14ac:dyDescent="0.25">
      <c r="A253" t="s">
        <v>253</v>
      </c>
      <c r="B253">
        <v>85</v>
      </c>
      <c r="D253">
        <v>252</v>
      </c>
    </row>
    <row r="254" spans="1:4" x14ac:dyDescent="0.25">
      <c r="A254" t="s">
        <v>254</v>
      </c>
      <c r="B254">
        <v>74</v>
      </c>
      <c r="D254">
        <v>253</v>
      </c>
    </row>
    <row r="255" spans="1:4" x14ac:dyDescent="0.25">
      <c r="A255" t="s">
        <v>255</v>
      </c>
      <c r="B255">
        <v>86</v>
      </c>
      <c r="D255">
        <v>254</v>
      </c>
    </row>
    <row r="256" spans="1:4" x14ac:dyDescent="0.25">
      <c r="A256" t="s">
        <v>256</v>
      </c>
      <c r="B256">
        <v>73</v>
      </c>
      <c r="D256">
        <v>255</v>
      </c>
    </row>
    <row r="257" spans="1:4" x14ac:dyDescent="0.25">
      <c r="A257" t="s">
        <v>257</v>
      </c>
      <c r="B257">
        <v>63</v>
      </c>
      <c r="D257">
        <v>256</v>
      </c>
    </row>
    <row r="258" spans="1:4" x14ac:dyDescent="0.25">
      <c r="A258" t="s">
        <v>258</v>
      </c>
      <c r="B258">
        <v>85</v>
      </c>
      <c r="D258">
        <v>257</v>
      </c>
    </row>
    <row r="259" spans="1:4" x14ac:dyDescent="0.25">
      <c r="A259" t="s">
        <v>259</v>
      </c>
      <c r="B259">
        <v>65</v>
      </c>
      <c r="D259">
        <v>258</v>
      </c>
    </row>
    <row r="260" spans="1:4" x14ac:dyDescent="0.25">
      <c r="A260" t="s">
        <v>260</v>
      </c>
      <c r="B260">
        <v>68</v>
      </c>
      <c r="D260">
        <v>259</v>
      </c>
    </row>
    <row r="261" spans="1:4" x14ac:dyDescent="0.25">
      <c r="A261" t="s">
        <v>261</v>
      </c>
      <c r="B261">
        <v>64</v>
      </c>
      <c r="D261">
        <v>260</v>
      </c>
    </row>
    <row r="262" spans="1:4" x14ac:dyDescent="0.25">
      <c r="A262" t="s">
        <v>262</v>
      </c>
      <c r="B262">
        <v>78</v>
      </c>
      <c r="C262" t="s">
        <v>1</v>
      </c>
      <c r="D262">
        <v>261</v>
      </c>
    </row>
    <row r="263" spans="1:4" x14ac:dyDescent="0.25">
      <c r="A263" t="s">
        <v>263</v>
      </c>
      <c r="B263">
        <v>59</v>
      </c>
      <c r="D263">
        <v>262</v>
      </c>
    </row>
    <row r="264" spans="1:4" x14ac:dyDescent="0.25">
      <c r="A264" t="s">
        <v>264</v>
      </c>
      <c r="B264">
        <v>41</v>
      </c>
      <c r="D264">
        <v>263</v>
      </c>
    </row>
    <row r="265" spans="1:4" x14ac:dyDescent="0.25">
      <c r="A265" t="s">
        <v>265</v>
      </c>
      <c r="B265">
        <v>45</v>
      </c>
      <c r="D265">
        <v>264</v>
      </c>
    </row>
    <row r="266" spans="1:4" x14ac:dyDescent="0.25">
      <c r="A266" t="s">
        <v>266</v>
      </c>
      <c r="B266">
        <v>62</v>
      </c>
      <c r="D266">
        <v>265</v>
      </c>
    </row>
    <row r="267" spans="1:4" x14ac:dyDescent="0.25">
      <c r="A267" t="s">
        <v>267</v>
      </c>
      <c r="B267">
        <v>64</v>
      </c>
      <c r="C267" t="s">
        <v>1</v>
      </c>
      <c r="D267">
        <v>266</v>
      </c>
    </row>
    <row r="268" spans="1:4" x14ac:dyDescent="0.25">
      <c r="A268" t="s">
        <v>268</v>
      </c>
      <c r="B268">
        <v>84</v>
      </c>
      <c r="D268">
        <v>267</v>
      </c>
    </row>
    <row r="269" spans="1:4" x14ac:dyDescent="0.25">
      <c r="A269" t="s">
        <v>269</v>
      </c>
      <c r="B269">
        <v>84</v>
      </c>
      <c r="D269">
        <v>268</v>
      </c>
    </row>
    <row r="270" spans="1:4" x14ac:dyDescent="0.25">
      <c r="A270" t="s">
        <v>270</v>
      </c>
      <c r="B270">
        <v>89</v>
      </c>
      <c r="D270">
        <v>269</v>
      </c>
    </row>
    <row r="271" spans="1:4" x14ac:dyDescent="0.25">
      <c r="A271" t="s">
        <v>271</v>
      </c>
      <c r="B271">
        <v>61</v>
      </c>
      <c r="D271">
        <v>270</v>
      </c>
    </row>
    <row r="272" spans="1:4" x14ac:dyDescent="0.25">
      <c r="A272" t="s">
        <v>272</v>
      </c>
      <c r="B272">
        <v>86</v>
      </c>
      <c r="C272" t="s">
        <v>1</v>
      </c>
      <c r="D272">
        <v>271</v>
      </c>
    </row>
    <row r="273" spans="1:4" x14ac:dyDescent="0.25">
      <c r="A273" t="s">
        <v>273</v>
      </c>
      <c r="B273">
        <v>78</v>
      </c>
      <c r="D273">
        <v>272</v>
      </c>
    </row>
    <row r="274" spans="1:4" x14ac:dyDescent="0.25">
      <c r="A274" t="s">
        <v>274</v>
      </c>
      <c r="B274">
        <v>83</v>
      </c>
      <c r="D274">
        <v>273</v>
      </c>
    </row>
    <row r="275" spans="1:4" x14ac:dyDescent="0.25">
      <c r="A275" t="s">
        <v>275</v>
      </c>
      <c r="B275">
        <v>62</v>
      </c>
      <c r="D275">
        <v>274</v>
      </c>
    </row>
    <row r="276" spans="1:4" x14ac:dyDescent="0.25">
      <c r="A276" t="s">
        <v>276</v>
      </c>
      <c r="B276">
        <v>72</v>
      </c>
      <c r="D276">
        <v>275</v>
      </c>
    </row>
    <row r="277" spans="1:4" x14ac:dyDescent="0.25">
      <c r="A277" t="s">
        <v>277</v>
      </c>
      <c r="B277">
        <v>81</v>
      </c>
      <c r="C277" t="s">
        <v>1</v>
      </c>
      <c r="D277">
        <v>276</v>
      </c>
    </row>
    <row r="278" spans="1:4" x14ac:dyDescent="0.25">
      <c r="A278" t="s">
        <v>278</v>
      </c>
      <c r="B278">
        <v>74</v>
      </c>
      <c r="D278">
        <v>277</v>
      </c>
    </row>
    <row r="279" spans="1:4" x14ac:dyDescent="0.25">
      <c r="A279" t="s">
        <v>279</v>
      </c>
      <c r="B279">
        <v>90</v>
      </c>
      <c r="D279">
        <v>278</v>
      </c>
    </row>
    <row r="280" spans="1:4" x14ac:dyDescent="0.25">
      <c r="A280" t="s">
        <v>280</v>
      </c>
      <c r="B280">
        <v>97</v>
      </c>
      <c r="D280">
        <v>279</v>
      </c>
    </row>
    <row r="281" spans="1:4" x14ac:dyDescent="0.25">
      <c r="A281" t="s">
        <v>281</v>
      </c>
      <c r="B281">
        <v>82</v>
      </c>
      <c r="D281">
        <v>280</v>
      </c>
    </row>
    <row r="282" spans="1:4" x14ac:dyDescent="0.25">
      <c r="A282" t="s">
        <v>282</v>
      </c>
      <c r="B282">
        <v>92</v>
      </c>
      <c r="D282">
        <v>281</v>
      </c>
    </row>
    <row r="283" spans="1:4" x14ac:dyDescent="0.25">
      <c r="A283" t="s">
        <v>283</v>
      </c>
      <c r="B283">
        <v>93</v>
      </c>
      <c r="D283">
        <v>282</v>
      </c>
    </row>
    <row r="284" spans="1:4" x14ac:dyDescent="0.25">
      <c r="A284" t="s">
        <v>284</v>
      </c>
      <c r="B284">
        <v>98</v>
      </c>
      <c r="D284">
        <v>283</v>
      </c>
    </row>
    <row r="285" spans="1:4" x14ac:dyDescent="0.25">
      <c r="A285" t="s">
        <v>285</v>
      </c>
      <c r="B285">
        <v>84</v>
      </c>
      <c r="D285">
        <v>284</v>
      </c>
    </row>
    <row r="286" spans="1:4" x14ac:dyDescent="0.25">
      <c r="A286" t="s">
        <v>286</v>
      </c>
      <c r="B286">
        <v>96</v>
      </c>
      <c r="D286">
        <v>285</v>
      </c>
    </row>
    <row r="287" spans="1:4" x14ac:dyDescent="0.25">
      <c r="A287" t="s">
        <v>287</v>
      </c>
      <c r="B287">
        <v>94</v>
      </c>
      <c r="C287" t="s">
        <v>1</v>
      </c>
      <c r="D287">
        <v>286</v>
      </c>
    </row>
    <row r="288" spans="1:4" x14ac:dyDescent="0.25">
      <c r="A288" t="s">
        <v>288</v>
      </c>
      <c r="B288">
        <v>96</v>
      </c>
      <c r="D288">
        <v>287</v>
      </c>
    </row>
    <row r="289" spans="1:4" x14ac:dyDescent="0.25">
      <c r="A289" t="s">
        <v>289</v>
      </c>
      <c r="B289">
        <v>95</v>
      </c>
      <c r="D289">
        <v>288</v>
      </c>
    </row>
    <row r="290" spans="1:4" x14ac:dyDescent="0.25">
      <c r="A290" t="s">
        <v>290</v>
      </c>
      <c r="B290">
        <v>97</v>
      </c>
      <c r="D290">
        <v>289</v>
      </c>
    </row>
    <row r="291" spans="1:4" x14ac:dyDescent="0.25">
      <c r="A291" t="s">
        <v>291</v>
      </c>
      <c r="B291">
        <v>81</v>
      </c>
      <c r="D291">
        <v>290</v>
      </c>
    </row>
    <row r="292" spans="1:4" x14ac:dyDescent="0.25">
      <c r="A292" t="s">
        <v>292</v>
      </c>
      <c r="B292">
        <v>78</v>
      </c>
      <c r="C292" t="s">
        <v>1</v>
      </c>
      <c r="D292">
        <v>291</v>
      </c>
    </row>
    <row r="293" spans="1:4" x14ac:dyDescent="0.25">
      <c r="A293" t="s">
        <v>293</v>
      </c>
      <c r="B293">
        <v>71</v>
      </c>
      <c r="D293">
        <v>292</v>
      </c>
    </row>
    <row r="294" spans="1:4" x14ac:dyDescent="0.25">
      <c r="A294" t="s">
        <v>294</v>
      </c>
      <c r="B294">
        <v>96</v>
      </c>
      <c r="D294">
        <v>293</v>
      </c>
    </row>
    <row r="295" spans="1:4" x14ac:dyDescent="0.25">
      <c r="A295" t="s">
        <v>295</v>
      </c>
      <c r="B295">
        <v>76</v>
      </c>
      <c r="D295">
        <v>294</v>
      </c>
    </row>
    <row r="296" spans="1:4" x14ac:dyDescent="0.25">
      <c r="A296" t="s">
        <v>296</v>
      </c>
      <c r="B296">
        <v>87</v>
      </c>
      <c r="D296">
        <v>295</v>
      </c>
    </row>
    <row r="297" spans="1:4" x14ac:dyDescent="0.25">
      <c r="A297" t="s">
        <v>297</v>
      </c>
      <c r="B297">
        <v>88</v>
      </c>
      <c r="C297" t="s">
        <v>1</v>
      </c>
      <c r="D297">
        <v>296</v>
      </c>
    </row>
    <row r="298" spans="1:4" x14ac:dyDescent="0.25">
      <c r="A298" t="s">
        <v>298</v>
      </c>
      <c r="B298">
        <v>96</v>
      </c>
      <c r="D298">
        <v>297</v>
      </c>
    </row>
    <row r="299" spans="1:4" x14ac:dyDescent="0.25">
      <c r="A299" t="s">
        <v>299</v>
      </c>
      <c r="B299">
        <v>92</v>
      </c>
      <c r="D299">
        <v>298</v>
      </c>
    </row>
    <row r="300" spans="1:4" x14ac:dyDescent="0.25">
      <c r="A300" t="s">
        <v>300</v>
      </c>
      <c r="B300">
        <v>82</v>
      </c>
      <c r="D300">
        <v>299</v>
      </c>
    </row>
    <row r="301" spans="1:4" x14ac:dyDescent="0.25">
      <c r="A301" t="s">
        <v>301</v>
      </c>
      <c r="B301">
        <v>96</v>
      </c>
      <c r="D301">
        <v>300</v>
      </c>
    </row>
    <row r="302" spans="1:4" x14ac:dyDescent="0.25">
      <c r="A302" t="s">
        <v>302</v>
      </c>
      <c r="B302">
        <v>44</v>
      </c>
      <c r="D302">
        <v>301</v>
      </c>
    </row>
    <row r="303" spans="1:4" x14ac:dyDescent="0.25">
      <c r="A303" t="s">
        <v>303</v>
      </c>
      <c r="B303">
        <v>62</v>
      </c>
      <c r="D303">
        <v>302</v>
      </c>
    </row>
    <row r="304" spans="1:4" x14ac:dyDescent="0.25">
      <c r="A304" t="s">
        <v>304</v>
      </c>
      <c r="B304">
        <v>89</v>
      </c>
      <c r="D304">
        <v>303</v>
      </c>
    </row>
    <row r="305" spans="1:4" x14ac:dyDescent="0.25">
      <c r="A305" t="s">
        <v>305</v>
      </c>
      <c r="B305">
        <v>57</v>
      </c>
      <c r="D305">
        <v>304</v>
      </c>
    </row>
    <row r="306" spans="1:4" x14ac:dyDescent="0.25">
      <c r="A306" t="s">
        <v>306</v>
      </c>
      <c r="B306">
        <v>66</v>
      </c>
      <c r="D306">
        <v>305</v>
      </c>
    </row>
    <row r="307" spans="1:4" x14ac:dyDescent="0.25">
      <c r="A307" t="s">
        <v>307</v>
      </c>
      <c r="B307">
        <v>76</v>
      </c>
      <c r="C307" t="s">
        <v>1</v>
      </c>
      <c r="D307">
        <v>306</v>
      </c>
    </row>
    <row r="308" spans="1:4" x14ac:dyDescent="0.25">
      <c r="A308" t="s">
        <v>308</v>
      </c>
      <c r="B308">
        <v>91</v>
      </c>
      <c r="D308">
        <v>307</v>
      </c>
    </row>
    <row r="309" spans="1:4" x14ac:dyDescent="0.25">
      <c r="A309" t="s">
        <v>309</v>
      </c>
      <c r="B309">
        <v>13</v>
      </c>
      <c r="D309">
        <v>308</v>
      </c>
    </row>
    <row r="310" spans="1:4" x14ac:dyDescent="0.25">
      <c r="A310" t="s">
        <v>310</v>
      </c>
      <c r="B310">
        <v>82</v>
      </c>
      <c r="D310">
        <v>309</v>
      </c>
    </row>
    <row r="311" spans="1:4" x14ac:dyDescent="0.25">
      <c r="A311" t="s">
        <v>311</v>
      </c>
      <c r="B311">
        <v>69</v>
      </c>
      <c r="D311">
        <v>310</v>
      </c>
    </row>
    <row r="312" spans="1:4" x14ac:dyDescent="0.25">
      <c r="A312" t="s">
        <v>312</v>
      </c>
      <c r="B312">
        <v>80</v>
      </c>
      <c r="C312" t="s">
        <v>1</v>
      </c>
      <c r="D312">
        <v>311</v>
      </c>
    </row>
    <row r="313" spans="1:4" x14ac:dyDescent="0.25">
      <c r="A313" t="s">
        <v>313</v>
      </c>
      <c r="B313">
        <v>81</v>
      </c>
      <c r="D313">
        <v>312</v>
      </c>
    </row>
    <row r="314" spans="1:4" x14ac:dyDescent="0.25">
      <c r="A314" t="s">
        <v>314</v>
      </c>
      <c r="B314">
        <v>87</v>
      </c>
      <c r="D314">
        <v>313</v>
      </c>
    </row>
    <row r="315" spans="1:4" x14ac:dyDescent="0.25">
      <c r="A315" t="s">
        <v>315</v>
      </c>
      <c r="B315">
        <v>50</v>
      </c>
      <c r="D315">
        <v>314</v>
      </c>
    </row>
    <row r="316" spans="1:4" x14ac:dyDescent="0.25">
      <c r="A316" t="s">
        <v>316</v>
      </c>
      <c r="B316">
        <v>36</v>
      </c>
      <c r="D316">
        <v>315</v>
      </c>
    </row>
    <row r="317" spans="1:4" x14ac:dyDescent="0.25">
      <c r="A317" t="s">
        <v>317</v>
      </c>
      <c r="B317">
        <v>53</v>
      </c>
      <c r="C317" t="s">
        <v>1</v>
      </c>
      <c r="D317">
        <v>316</v>
      </c>
    </row>
    <row r="318" spans="1:4" x14ac:dyDescent="0.25">
      <c r="A318" t="s">
        <v>318</v>
      </c>
      <c r="B318">
        <v>84</v>
      </c>
      <c r="D318">
        <v>317</v>
      </c>
    </row>
    <row r="319" spans="1:4" x14ac:dyDescent="0.25">
      <c r="A319" t="s">
        <v>319</v>
      </c>
      <c r="B319">
        <v>42</v>
      </c>
      <c r="D319">
        <v>318</v>
      </c>
    </row>
    <row r="320" spans="1:4" x14ac:dyDescent="0.25">
      <c r="A320" t="s">
        <v>320</v>
      </c>
      <c r="B320">
        <v>59</v>
      </c>
      <c r="D320">
        <v>319</v>
      </c>
    </row>
    <row r="321" spans="1:4" x14ac:dyDescent="0.25">
      <c r="A321" t="s">
        <v>321</v>
      </c>
      <c r="B321">
        <v>77</v>
      </c>
      <c r="D321">
        <v>320</v>
      </c>
    </row>
    <row r="322" spans="1:4" x14ac:dyDescent="0.25">
      <c r="A322" t="s">
        <v>322</v>
      </c>
      <c r="B322">
        <v>85</v>
      </c>
      <c r="D322">
        <v>321</v>
      </c>
    </row>
    <row r="323" spans="1:4" x14ac:dyDescent="0.25">
      <c r="A323" t="s">
        <v>323</v>
      </c>
      <c r="B323">
        <v>73</v>
      </c>
      <c r="D323">
        <v>322</v>
      </c>
    </row>
    <row r="324" spans="1:4" x14ac:dyDescent="0.25">
      <c r="A324" t="s">
        <v>324</v>
      </c>
      <c r="B324">
        <v>33</v>
      </c>
      <c r="D324">
        <v>323</v>
      </c>
    </row>
    <row r="325" spans="1:4" x14ac:dyDescent="0.25">
      <c r="A325" t="s">
        <v>325</v>
      </c>
      <c r="B325">
        <v>79</v>
      </c>
      <c r="D325">
        <v>324</v>
      </c>
    </row>
    <row r="326" spans="1:4" x14ac:dyDescent="0.25">
      <c r="A326" t="s">
        <v>326</v>
      </c>
      <c r="B326">
        <v>84</v>
      </c>
      <c r="D326">
        <v>325</v>
      </c>
    </row>
    <row r="327" spans="1:4" x14ac:dyDescent="0.25">
      <c r="A327" t="s">
        <v>327</v>
      </c>
      <c r="B327">
        <v>58</v>
      </c>
      <c r="C327" t="s">
        <v>1</v>
      </c>
      <c r="D327">
        <v>326</v>
      </c>
    </row>
    <row r="328" spans="1:4" x14ac:dyDescent="0.25">
      <c r="A328" t="s">
        <v>328</v>
      </c>
      <c r="B328">
        <v>64</v>
      </c>
      <c r="D328">
        <v>327</v>
      </c>
    </row>
    <row r="329" spans="1:4" x14ac:dyDescent="0.25">
      <c r="A329" t="s">
        <v>329</v>
      </c>
      <c r="B329">
        <v>91</v>
      </c>
      <c r="D329">
        <v>328</v>
      </c>
    </row>
    <row r="330" spans="1:4" x14ac:dyDescent="0.25">
      <c r="A330" t="s">
        <v>330</v>
      </c>
      <c r="B330">
        <v>51</v>
      </c>
      <c r="D330">
        <v>329</v>
      </c>
    </row>
    <row r="331" spans="1:4" x14ac:dyDescent="0.25">
      <c r="A331" t="s">
        <v>331</v>
      </c>
      <c r="B331">
        <v>69</v>
      </c>
      <c r="D331">
        <v>330</v>
      </c>
    </row>
    <row r="332" spans="1:4" x14ac:dyDescent="0.25">
      <c r="A332" t="s">
        <v>332</v>
      </c>
      <c r="B332">
        <v>77</v>
      </c>
      <c r="C332" t="s">
        <v>1</v>
      </c>
      <c r="D332">
        <v>331</v>
      </c>
    </row>
    <row r="333" spans="1:4" x14ac:dyDescent="0.25">
      <c r="A333" t="s">
        <v>333</v>
      </c>
      <c r="B333">
        <v>92</v>
      </c>
      <c r="D333">
        <v>332</v>
      </c>
    </row>
    <row r="334" spans="1:4" x14ac:dyDescent="0.25">
      <c r="A334" t="s">
        <v>334</v>
      </c>
      <c r="B334">
        <v>53</v>
      </c>
      <c r="D334">
        <v>333</v>
      </c>
    </row>
    <row r="335" spans="1:4" x14ac:dyDescent="0.25">
      <c r="A335" t="s">
        <v>335</v>
      </c>
      <c r="B335">
        <v>84</v>
      </c>
      <c r="D335">
        <v>334</v>
      </c>
    </row>
    <row r="336" spans="1:4" x14ac:dyDescent="0.25">
      <c r="A336" t="s">
        <v>336</v>
      </c>
      <c r="B336">
        <v>77</v>
      </c>
      <c r="D336">
        <v>335</v>
      </c>
    </row>
    <row r="337" spans="1:4" x14ac:dyDescent="0.25">
      <c r="A337" t="s">
        <v>337</v>
      </c>
      <c r="B337">
        <v>84</v>
      </c>
      <c r="D337">
        <v>336</v>
      </c>
    </row>
    <row r="338" spans="1:4" x14ac:dyDescent="0.25">
      <c r="A338" t="s">
        <v>338</v>
      </c>
      <c r="B338">
        <v>83</v>
      </c>
      <c r="D338">
        <v>337</v>
      </c>
    </row>
    <row r="339" spans="1:4" x14ac:dyDescent="0.25">
      <c r="A339" t="s">
        <v>339</v>
      </c>
      <c r="B339">
        <v>89</v>
      </c>
      <c r="D339">
        <v>338</v>
      </c>
    </row>
    <row r="340" spans="1:4" x14ac:dyDescent="0.25">
      <c r="A340" t="s">
        <v>340</v>
      </c>
      <c r="B340">
        <v>60</v>
      </c>
      <c r="D340">
        <v>339</v>
      </c>
    </row>
    <row r="341" spans="1:4" x14ac:dyDescent="0.25">
      <c r="A341" t="s">
        <v>341</v>
      </c>
      <c r="B341">
        <v>61</v>
      </c>
      <c r="D341">
        <v>340</v>
      </c>
    </row>
    <row r="342" spans="1:4" x14ac:dyDescent="0.25">
      <c r="A342" t="s">
        <v>342</v>
      </c>
      <c r="B342">
        <v>60</v>
      </c>
      <c r="C342" t="s">
        <v>1</v>
      </c>
      <c r="D342">
        <v>341</v>
      </c>
    </row>
    <row r="343" spans="1:4" x14ac:dyDescent="0.25">
      <c r="A343" t="s">
        <v>343</v>
      </c>
      <c r="B343">
        <v>86</v>
      </c>
      <c r="D343">
        <v>342</v>
      </c>
    </row>
    <row r="344" spans="1:4" x14ac:dyDescent="0.25">
      <c r="A344" t="s">
        <v>344</v>
      </c>
      <c r="B344">
        <v>55</v>
      </c>
      <c r="D344">
        <v>343</v>
      </c>
    </row>
    <row r="345" spans="1:4" x14ac:dyDescent="0.25">
      <c r="A345" t="s">
        <v>345</v>
      </c>
      <c r="B345">
        <v>62</v>
      </c>
      <c r="D345">
        <v>344</v>
      </c>
    </row>
    <row r="346" spans="1:4" x14ac:dyDescent="0.25">
      <c r="A346" t="s">
        <v>346</v>
      </c>
      <c r="B346">
        <v>68</v>
      </c>
      <c r="D346">
        <v>345</v>
      </c>
    </row>
    <row r="347" spans="1:4" x14ac:dyDescent="0.25">
      <c r="A347" t="s">
        <v>347</v>
      </c>
      <c r="B347">
        <v>87</v>
      </c>
      <c r="C347" t="s">
        <v>1</v>
      </c>
      <c r="D347">
        <v>346</v>
      </c>
    </row>
    <row r="348" spans="1:4" x14ac:dyDescent="0.25">
      <c r="A348" t="s">
        <v>348</v>
      </c>
      <c r="B348">
        <v>75</v>
      </c>
      <c r="D348">
        <v>347</v>
      </c>
    </row>
    <row r="349" spans="1:4" x14ac:dyDescent="0.25">
      <c r="A349" t="s">
        <v>349</v>
      </c>
      <c r="B349">
        <v>58</v>
      </c>
      <c r="D349">
        <v>348</v>
      </c>
    </row>
    <row r="350" spans="1:4" x14ac:dyDescent="0.25">
      <c r="A350" t="s">
        <v>350</v>
      </c>
      <c r="B350">
        <v>85</v>
      </c>
      <c r="D350">
        <v>349</v>
      </c>
    </row>
    <row r="351" spans="1:4" x14ac:dyDescent="0.25">
      <c r="A351" t="s">
        <v>351</v>
      </c>
      <c r="B351">
        <v>81</v>
      </c>
      <c r="D351">
        <v>350</v>
      </c>
    </row>
    <row r="352" spans="1:4" x14ac:dyDescent="0.25">
      <c r="A352" t="s">
        <v>352</v>
      </c>
      <c r="B352">
        <v>51</v>
      </c>
      <c r="D352">
        <v>351</v>
      </c>
    </row>
    <row r="353" spans="1:4" x14ac:dyDescent="0.25">
      <c r="A353" t="s">
        <v>353</v>
      </c>
      <c r="B353">
        <v>61</v>
      </c>
      <c r="D353">
        <v>352</v>
      </c>
    </row>
    <row r="354" spans="1:4" x14ac:dyDescent="0.25">
      <c r="A354" t="s">
        <v>354</v>
      </c>
      <c r="B354">
        <v>79</v>
      </c>
      <c r="D354">
        <v>353</v>
      </c>
    </row>
    <row r="355" spans="1:4" x14ac:dyDescent="0.25">
      <c r="A355" t="s">
        <v>355</v>
      </c>
      <c r="B355">
        <v>95</v>
      </c>
      <c r="D355">
        <v>354</v>
      </c>
    </row>
    <row r="356" spans="1:4" x14ac:dyDescent="0.25">
      <c r="A356" t="s">
        <v>356</v>
      </c>
      <c r="B356">
        <v>50</v>
      </c>
      <c r="D356">
        <v>355</v>
      </c>
    </row>
    <row r="357" spans="1:4" x14ac:dyDescent="0.25">
      <c r="A357" t="s">
        <v>357</v>
      </c>
      <c r="B357">
        <v>83</v>
      </c>
      <c r="C357" t="s">
        <v>1</v>
      </c>
      <c r="D357">
        <v>356</v>
      </c>
    </row>
    <row r="358" spans="1:4" x14ac:dyDescent="0.25">
      <c r="A358" t="s">
        <v>358</v>
      </c>
      <c r="B358">
        <v>86</v>
      </c>
      <c r="D358">
        <v>357</v>
      </c>
    </row>
    <row r="359" spans="1:4" x14ac:dyDescent="0.25">
      <c r="A359" t="s">
        <v>359</v>
      </c>
      <c r="B359">
        <v>96</v>
      </c>
      <c r="D359">
        <v>358</v>
      </c>
    </row>
    <row r="360" spans="1:4" x14ac:dyDescent="0.25">
      <c r="A360" t="s">
        <v>360</v>
      </c>
      <c r="B360">
        <v>70</v>
      </c>
      <c r="D360">
        <v>359</v>
      </c>
    </row>
    <row r="361" spans="1:4" x14ac:dyDescent="0.25">
      <c r="A361" t="s">
        <v>361</v>
      </c>
      <c r="B361">
        <v>91</v>
      </c>
      <c r="D361">
        <v>360</v>
      </c>
    </row>
    <row r="362" spans="1:4" x14ac:dyDescent="0.25">
      <c r="A362" t="s">
        <v>362</v>
      </c>
      <c r="B362">
        <v>88</v>
      </c>
      <c r="D362">
        <v>361</v>
      </c>
    </row>
    <row r="363" spans="1:4" x14ac:dyDescent="0.25">
      <c r="A363" t="s">
        <v>363</v>
      </c>
      <c r="B363">
        <v>91</v>
      </c>
      <c r="D363">
        <v>362</v>
      </c>
    </row>
    <row r="364" spans="1:4" x14ac:dyDescent="0.25">
      <c r="A364" t="s">
        <v>364</v>
      </c>
      <c r="B364">
        <v>90</v>
      </c>
      <c r="D364">
        <v>363</v>
      </c>
    </row>
    <row r="365" spans="1:4" x14ac:dyDescent="0.25">
      <c r="A365" t="s">
        <v>365</v>
      </c>
      <c r="B365">
        <v>94</v>
      </c>
      <c r="D365">
        <v>364</v>
      </c>
    </row>
    <row r="366" spans="1:4" x14ac:dyDescent="0.25">
      <c r="A366" t="s">
        <v>366</v>
      </c>
      <c r="B366">
        <v>66</v>
      </c>
      <c r="D366">
        <v>365</v>
      </c>
    </row>
    <row r="367" spans="1:4" x14ac:dyDescent="0.25">
      <c r="A367" t="s">
        <v>367</v>
      </c>
      <c r="B367">
        <v>64</v>
      </c>
      <c r="C367" t="s">
        <v>1</v>
      </c>
      <c r="D367">
        <v>366</v>
      </c>
    </row>
    <row r="368" spans="1:4" x14ac:dyDescent="0.25">
      <c r="A368" t="s">
        <v>368</v>
      </c>
      <c r="B368">
        <v>61</v>
      </c>
      <c r="D368">
        <v>367</v>
      </c>
    </row>
    <row r="369" spans="1:4" x14ac:dyDescent="0.25">
      <c r="A369" t="s">
        <v>369</v>
      </c>
      <c r="B369">
        <v>92</v>
      </c>
      <c r="D369">
        <v>368</v>
      </c>
    </row>
    <row r="370" spans="1:4" x14ac:dyDescent="0.25">
      <c r="A370" t="s">
        <v>370</v>
      </c>
      <c r="B370">
        <v>63</v>
      </c>
      <c r="D370">
        <v>369</v>
      </c>
    </row>
    <row r="371" spans="1:4" x14ac:dyDescent="0.25">
      <c r="A371" t="s">
        <v>371</v>
      </c>
      <c r="B371">
        <v>76</v>
      </c>
      <c r="D371">
        <v>370</v>
      </c>
    </row>
    <row r="372" spans="1:4" x14ac:dyDescent="0.25">
      <c r="A372" t="s">
        <v>372</v>
      </c>
      <c r="B372">
        <v>74</v>
      </c>
      <c r="C372" t="s">
        <v>1</v>
      </c>
      <c r="D372">
        <v>371</v>
      </c>
    </row>
    <row r="373" spans="1:4" x14ac:dyDescent="0.25">
      <c r="A373" t="s">
        <v>373</v>
      </c>
      <c r="B373">
        <v>92</v>
      </c>
      <c r="D373">
        <v>372</v>
      </c>
    </row>
    <row r="374" spans="1:4" x14ac:dyDescent="0.25">
      <c r="A374" t="s">
        <v>374</v>
      </c>
      <c r="B374">
        <v>85</v>
      </c>
      <c r="D374">
        <v>373</v>
      </c>
    </row>
    <row r="375" spans="1:4" x14ac:dyDescent="0.25">
      <c r="A375" t="s">
        <v>375</v>
      </c>
      <c r="B375">
        <v>67</v>
      </c>
      <c r="D375">
        <v>374</v>
      </c>
    </row>
    <row r="376" spans="1:4" x14ac:dyDescent="0.25">
      <c r="A376" t="s">
        <v>376</v>
      </c>
      <c r="B376">
        <v>92</v>
      </c>
      <c r="D376">
        <v>375</v>
      </c>
    </row>
    <row r="377" spans="1:4" x14ac:dyDescent="0.25">
      <c r="A377" t="s">
        <v>377</v>
      </c>
      <c r="B377">
        <v>72</v>
      </c>
      <c r="C377" t="s">
        <v>1</v>
      </c>
      <c r="D377">
        <v>376</v>
      </c>
    </row>
    <row r="378" spans="1:4" x14ac:dyDescent="0.25">
      <c r="A378" t="s">
        <v>378</v>
      </c>
      <c r="B378">
        <v>69</v>
      </c>
      <c r="D378">
        <v>377</v>
      </c>
    </row>
    <row r="379" spans="1:4" x14ac:dyDescent="0.25">
      <c r="A379" t="s">
        <v>379</v>
      </c>
      <c r="B379">
        <v>61</v>
      </c>
      <c r="D379">
        <v>378</v>
      </c>
    </row>
    <row r="380" spans="1:4" x14ac:dyDescent="0.25">
      <c r="A380" t="s">
        <v>380</v>
      </c>
      <c r="B380">
        <v>37</v>
      </c>
      <c r="D380">
        <v>379</v>
      </c>
    </row>
    <row r="381" spans="1:4" x14ac:dyDescent="0.25">
      <c r="A381" t="s">
        <v>381</v>
      </c>
      <c r="B381">
        <v>75</v>
      </c>
      <c r="D381">
        <v>380</v>
      </c>
    </row>
    <row r="382" spans="1:4" x14ac:dyDescent="0.25">
      <c r="A382" t="s">
        <v>382</v>
      </c>
      <c r="B382">
        <v>93</v>
      </c>
      <c r="D382">
        <v>381</v>
      </c>
    </row>
    <row r="383" spans="1:4" x14ac:dyDescent="0.25">
      <c r="A383" t="s">
        <v>383</v>
      </c>
      <c r="B383">
        <v>62</v>
      </c>
      <c r="D383">
        <v>382</v>
      </c>
    </row>
    <row r="384" spans="1:4" x14ac:dyDescent="0.25">
      <c r="A384" t="s">
        <v>384</v>
      </c>
      <c r="B384">
        <v>78</v>
      </c>
      <c r="D384">
        <v>383</v>
      </c>
    </row>
    <row r="385" spans="1:4" x14ac:dyDescent="0.25">
      <c r="A385" t="s">
        <v>385</v>
      </c>
      <c r="B385">
        <v>84</v>
      </c>
      <c r="D385">
        <v>384</v>
      </c>
    </row>
    <row r="386" spans="1:4" x14ac:dyDescent="0.25">
      <c r="A386" t="s">
        <v>386</v>
      </c>
      <c r="B386">
        <v>94</v>
      </c>
      <c r="D386">
        <v>385</v>
      </c>
    </row>
    <row r="387" spans="1:4" x14ac:dyDescent="0.25">
      <c r="A387" t="s">
        <v>387</v>
      </c>
      <c r="B387">
        <v>51</v>
      </c>
      <c r="C387" t="s">
        <v>1</v>
      </c>
      <c r="D387">
        <v>386</v>
      </c>
    </row>
    <row r="388" spans="1:4" x14ac:dyDescent="0.25">
      <c r="A388" t="s">
        <v>388</v>
      </c>
      <c r="B388">
        <v>88</v>
      </c>
      <c r="D388">
        <v>387</v>
      </c>
    </row>
    <row r="389" spans="1:4" x14ac:dyDescent="0.25">
      <c r="A389" t="s">
        <v>389</v>
      </c>
      <c r="B389">
        <v>82</v>
      </c>
      <c r="D389">
        <v>388</v>
      </c>
    </row>
    <row r="390" spans="1:4" x14ac:dyDescent="0.25">
      <c r="A390" t="s">
        <v>390</v>
      </c>
      <c r="B390">
        <v>88</v>
      </c>
      <c r="D390">
        <v>389</v>
      </c>
    </row>
    <row r="391" spans="1:4" x14ac:dyDescent="0.25">
      <c r="A391" t="s">
        <v>391</v>
      </c>
      <c r="B391">
        <v>88</v>
      </c>
      <c r="D391">
        <v>390</v>
      </c>
    </row>
    <row r="392" spans="1:4" x14ac:dyDescent="0.25">
      <c r="A392" t="s">
        <v>392</v>
      </c>
      <c r="B392">
        <v>92</v>
      </c>
      <c r="C392" t="s">
        <v>1</v>
      </c>
      <c r="D392">
        <v>391</v>
      </c>
    </row>
    <row r="393" spans="1:4" x14ac:dyDescent="0.25">
      <c r="A393" t="s">
        <v>393</v>
      </c>
      <c r="B393">
        <v>56</v>
      </c>
      <c r="D393">
        <v>392</v>
      </c>
    </row>
    <row r="394" spans="1:4" x14ac:dyDescent="0.25">
      <c r="A394" t="s">
        <v>394</v>
      </c>
      <c r="B394">
        <v>32</v>
      </c>
      <c r="D394">
        <v>393</v>
      </c>
    </row>
    <row r="395" spans="1:4" x14ac:dyDescent="0.25">
      <c r="A395" t="s">
        <v>395</v>
      </c>
      <c r="B395">
        <v>15</v>
      </c>
      <c r="D395">
        <v>394</v>
      </c>
    </row>
    <row r="396" spans="1:4" x14ac:dyDescent="0.25">
      <c r="A396" t="s">
        <v>396</v>
      </c>
      <c r="B396">
        <v>90</v>
      </c>
      <c r="D396">
        <v>395</v>
      </c>
    </row>
    <row r="397" spans="1:4" x14ac:dyDescent="0.25">
      <c r="A397" t="s">
        <v>397</v>
      </c>
      <c r="B397">
        <v>17</v>
      </c>
      <c r="C397" t="s">
        <v>152</v>
      </c>
      <c r="D397">
        <v>396</v>
      </c>
    </row>
    <row r="398" spans="1:4" x14ac:dyDescent="0.25">
      <c r="A398" t="s">
        <v>398</v>
      </c>
      <c r="B398">
        <v>71</v>
      </c>
      <c r="D398">
        <v>397</v>
      </c>
    </row>
    <row r="399" spans="1:4" x14ac:dyDescent="0.25">
      <c r="A399" t="s">
        <v>399</v>
      </c>
      <c r="B399">
        <v>75</v>
      </c>
      <c r="D399">
        <v>398</v>
      </c>
    </row>
    <row r="400" spans="1:4" x14ac:dyDescent="0.25">
      <c r="A400" t="s">
        <v>400</v>
      </c>
      <c r="B400">
        <v>90</v>
      </c>
      <c r="D400">
        <v>399</v>
      </c>
    </row>
    <row r="401" spans="1:4" x14ac:dyDescent="0.25">
      <c r="A401" t="s">
        <v>401</v>
      </c>
      <c r="B401">
        <v>82</v>
      </c>
      <c r="D401">
        <v>400</v>
      </c>
    </row>
    <row r="402" spans="1:4" x14ac:dyDescent="0.25">
      <c r="A402" t="s">
        <v>402</v>
      </c>
      <c r="B402">
        <v>43</v>
      </c>
      <c r="D402">
        <v>401</v>
      </c>
    </row>
    <row r="403" spans="1:4" x14ac:dyDescent="0.25">
      <c r="A403" t="s">
        <v>403</v>
      </c>
      <c r="B403">
        <v>88</v>
      </c>
      <c r="D403">
        <v>402</v>
      </c>
    </row>
    <row r="404" spans="1:4" x14ac:dyDescent="0.25">
      <c r="A404" t="s">
        <v>404</v>
      </c>
      <c r="B404">
        <v>73</v>
      </c>
      <c r="D404">
        <v>403</v>
      </c>
    </row>
    <row r="405" spans="1:4" x14ac:dyDescent="0.25">
      <c r="A405" t="s">
        <v>405</v>
      </c>
      <c r="B405">
        <v>51</v>
      </c>
      <c r="D405">
        <v>404</v>
      </c>
    </row>
    <row r="406" spans="1:4" x14ac:dyDescent="0.25">
      <c r="A406" t="s">
        <v>406</v>
      </c>
      <c r="B406">
        <v>58</v>
      </c>
      <c r="D406">
        <v>405</v>
      </c>
    </row>
    <row r="407" spans="1:4" x14ac:dyDescent="0.25">
      <c r="A407" t="s">
        <v>407</v>
      </c>
      <c r="B407">
        <v>62</v>
      </c>
      <c r="C407" t="s">
        <v>1</v>
      </c>
      <c r="D407">
        <v>406</v>
      </c>
    </row>
    <row r="408" spans="1:4" x14ac:dyDescent="0.25">
      <c r="A408" t="s">
        <v>408</v>
      </c>
      <c r="B408">
        <v>45</v>
      </c>
      <c r="D408">
        <v>407</v>
      </c>
    </row>
    <row r="409" spans="1:4" x14ac:dyDescent="0.25">
      <c r="A409" t="s">
        <v>409</v>
      </c>
      <c r="B409">
        <v>62</v>
      </c>
      <c r="D409">
        <v>408</v>
      </c>
    </row>
    <row r="410" spans="1:4" x14ac:dyDescent="0.25">
      <c r="A410" t="s">
        <v>410</v>
      </c>
      <c r="B410">
        <v>88</v>
      </c>
      <c r="D410">
        <v>409</v>
      </c>
    </row>
    <row r="411" spans="1:4" x14ac:dyDescent="0.25">
      <c r="A411" t="s">
        <v>411</v>
      </c>
      <c r="B411">
        <v>56</v>
      </c>
      <c r="D411">
        <v>410</v>
      </c>
    </row>
    <row r="412" spans="1:4" x14ac:dyDescent="0.25">
      <c r="A412" t="s">
        <v>412</v>
      </c>
      <c r="B412">
        <v>64</v>
      </c>
      <c r="C412" t="s">
        <v>1</v>
      </c>
      <c r="D412">
        <v>411</v>
      </c>
    </row>
    <row r="413" spans="1:4" x14ac:dyDescent="0.25">
      <c r="A413" t="s">
        <v>413</v>
      </c>
      <c r="B413">
        <v>75</v>
      </c>
      <c r="D413">
        <v>412</v>
      </c>
    </row>
    <row r="414" spans="1:4" x14ac:dyDescent="0.25">
      <c r="A414" t="s">
        <v>414</v>
      </c>
      <c r="B414">
        <v>90</v>
      </c>
      <c r="D414">
        <v>413</v>
      </c>
    </row>
    <row r="415" spans="1:4" x14ac:dyDescent="0.25">
      <c r="A415" t="s">
        <v>415</v>
      </c>
      <c r="B415">
        <v>9</v>
      </c>
      <c r="D415">
        <v>414</v>
      </c>
    </row>
    <row r="416" spans="1:4" x14ac:dyDescent="0.25">
      <c r="A416" t="s">
        <v>416</v>
      </c>
      <c r="B416">
        <v>80</v>
      </c>
      <c r="D416">
        <v>415</v>
      </c>
    </row>
    <row r="417" spans="1:4" x14ac:dyDescent="0.25">
      <c r="A417" t="s">
        <v>417</v>
      </c>
      <c r="B417">
        <v>67</v>
      </c>
      <c r="D417">
        <v>416</v>
      </c>
    </row>
    <row r="418" spans="1:4" x14ac:dyDescent="0.25">
      <c r="A418" t="s">
        <v>418</v>
      </c>
      <c r="B418">
        <v>79</v>
      </c>
      <c r="D418">
        <v>417</v>
      </c>
    </row>
    <row r="419" spans="1:4" x14ac:dyDescent="0.25">
      <c r="A419" t="s">
        <v>419</v>
      </c>
      <c r="B419">
        <v>80</v>
      </c>
      <c r="D419">
        <v>418</v>
      </c>
    </row>
    <row r="420" spans="1:4" x14ac:dyDescent="0.25">
      <c r="A420" t="s">
        <v>420</v>
      </c>
      <c r="B420">
        <v>87</v>
      </c>
      <c r="D420">
        <v>419</v>
      </c>
    </row>
    <row r="421" spans="1:4" x14ac:dyDescent="0.25">
      <c r="A421" t="s">
        <v>421</v>
      </c>
      <c r="B421">
        <v>49</v>
      </c>
      <c r="D421">
        <v>420</v>
      </c>
    </row>
    <row r="422" spans="1:4" x14ac:dyDescent="0.25">
      <c r="A422" t="s">
        <v>422</v>
      </c>
      <c r="B422">
        <v>35</v>
      </c>
      <c r="D422">
        <v>421</v>
      </c>
    </row>
    <row r="423" spans="1:4" x14ac:dyDescent="0.25">
      <c r="A423" t="s">
        <v>423</v>
      </c>
      <c r="B423">
        <v>53</v>
      </c>
      <c r="D423">
        <v>422</v>
      </c>
    </row>
    <row r="424" spans="1:4" x14ac:dyDescent="0.25">
      <c r="A424" t="s">
        <v>424</v>
      </c>
      <c r="B424">
        <v>83</v>
      </c>
      <c r="D424">
        <v>423</v>
      </c>
    </row>
    <row r="425" spans="1:4" x14ac:dyDescent="0.25">
      <c r="A425" t="s">
        <v>425</v>
      </c>
      <c r="B425">
        <v>41</v>
      </c>
      <c r="D425">
        <v>424</v>
      </c>
    </row>
    <row r="426" spans="1:4" x14ac:dyDescent="0.25">
      <c r="A426" t="s">
        <v>426</v>
      </c>
      <c r="B426">
        <v>60</v>
      </c>
      <c r="D426">
        <v>425</v>
      </c>
    </row>
    <row r="427" spans="1:4" x14ac:dyDescent="0.25">
      <c r="A427" t="s">
        <v>427</v>
      </c>
      <c r="B427">
        <v>75</v>
      </c>
      <c r="C427" t="s">
        <v>1</v>
      </c>
      <c r="D427">
        <v>426</v>
      </c>
    </row>
    <row r="428" spans="1:4" x14ac:dyDescent="0.25">
      <c r="A428" t="s">
        <v>428</v>
      </c>
      <c r="B428">
        <v>84</v>
      </c>
      <c r="D428">
        <v>427</v>
      </c>
    </row>
    <row r="429" spans="1:4" x14ac:dyDescent="0.25">
      <c r="A429" t="s">
        <v>429</v>
      </c>
      <c r="B429">
        <v>73</v>
      </c>
      <c r="D429">
        <v>428</v>
      </c>
    </row>
    <row r="430" spans="1:4" x14ac:dyDescent="0.25">
      <c r="A430" t="s">
        <v>430</v>
      </c>
      <c r="B430">
        <v>30</v>
      </c>
      <c r="D430">
        <v>429</v>
      </c>
    </row>
    <row r="431" spans="1:4" x14ac:dyDescent="0.25">
      <c r="A431" t="s">
        <v>431</v>
      </c>
      <c r="B431">
        <v>78</v>
      </c>
      <c r="D431">
        <v>430</v>
      </c>
    </row>
    <row r="432" spans="1:4" x14ac:dyDescent="0.25">
      <c r="A432" t="s">
        <v>432</v>
      </c>
      <c r="B432">
        <v>84</v>
      </c>
      <c r="C432" t="s">
        <v>1</v>
      </c>
      <c r="D432">
        <v>431</v>
      </c>
    </row>
    <row r="433" spans="1:4" x14ac:dyDescent="0.25">
      <c r="A433" t="s">
        <v>433</v>
      </c>
      <c r="B433">
        <v>7</v>
      </c>
      <c r="D433">
        <v>432</v>
      </c>
    </row>
    <row r="434" spans="1:4" x14ac:dyDescent="0.25">
      <c r="A434" t="s">
        <v>434</v>
      </c>
      <c r="B434">
        <v>53</v>
      </c>
      <c r="D434">
        <v>433</v>
      </c>
    </row>
    <row r="435" spans="1:4" x14ac:dyDescent="0.25">
      <c r="A435" t="s">
        <v>435</v>
      </c>
      <c r="B435">
        <v>70</v>
      </c>
      <c r="D435">
        <v>434</v>
      </c>
    </row>
    <row r="436" spans="1:4" x14ac:dyDescent="0.25">
      <c r="A436" t="s">
        <v>436</v>
      </c>
      <c r="B436">
        <v>50</v>
      </c>
      <c r="D436">
        <v>435</v>
      </c>
    </row>
    <row r="437" spans="1:4" x14ac:dyDescent="0.25">
      <c r="A437" t="s">
        <v>437</v>
      </c>
      <c r="B437">
        <v>87</v>
      </c>
      <c r="C437" t="s">
        <v>1</v>
      </c>
      <c r="D437">
        <v>436</v>
      </c>
    </row>
    <row r="438" spans="1:4" x14ac:dyDescent="0.25">
      <c r="A438" t="s">
        <v>438</v>
      </c>
      <c r="B438">
        <v>71</v>
      </c>
      <c r="D438">
        <v>437</v>
      </c>
    </row>
    <row r="439" spans="1:4" x14ac:dyDescent="0.25">
      <c r="A439" t="s">
        <v>439</v>
      </c>
      <c r="B439">
        <v>53</v>
      </c>
      <c r="D439">
        <v>438</v>
      </c>
    </row>
    <row r="440" spans="1:4" x14ac:dyDescent="0.25">
      <c r="A440" t="s">
        <v>440</v>
      </c>
      <c r="B440">
        <v>83</v>
      </c>
      <c r="D440">
        <v>439</v>
      </c>
    </row>
    <row r="441" spans="1:4" x14ac:dyDescent="0.25">
      <c r="A441" t="s">
        <v>441</v>
      </c>
      <c r="B441">
        <v>68</v>
      </c>
      <c r="D441">
        <v>440</v>
      </c>
    </row>
    <row r="442" spans="1:4" x14ac:dyDescent="0.25">
      <c r="A442" t="s">
        <v>442</v>
      </c>
      <c r="B442">
        <v>50</v>
      </c>
      <c r="D442">
        <v>441</v>
      </c>
    </row>
    <row r="443" spans="1:4" x14ac:dyDescent="0.25">
      <c r="A443" t="s">
        <v>443</v>
      </c>
      <c r="B443">
        <v>65</v>
      </c>
      <c r="D443">
        <v>442</v>
      </c>
    </row>
    <row r="444" spans="1:4" x14ac:dyDescent="0.25">
      <c r="A444" t="s">
        <v>444</v>
      </c>
      <c r="B444">
        <v>81</v>
      </c>
      <c r="D444">
        <v>443</v>
      </c>
    </row>
    <row r="445" spans="1:4" x14ac:dyDescent="0.25">
      <c r="A445" t="s">
        <v>445</v>
      </c>
      <c r="B445">
        <v>25</v>
      </c>
      <c r="D445">
        <v>444</v>
      </c>
    </row>
    <row r="446" spans="1:4" x14ac:dyDescent="0.25">
      <c r="A446" t="s">
        <v>446</v>
      </c>
      <c r="B446">
        <v>64</v>
      </c>
      <c r="D446">
        <v>445</v>
      </c>
    </row>
    <row r="447" spans="1:4" x14ac:dyDescent="0.25">
      <c r="A447" t="s">
        <v>447</v>
      </c>
      <c r="B447">
        <v>58</v>
      </c>
      <c r="D447">
        <v>446</v>
      </c>
    </row>
    <row r="448" spans="1:4" x14ac:dyDescent="0.25">
      <c r="A448" t="s">
        <v>448</v>
      </c>
      <c r="B448">
        <v>38</v>
      </c>
      <c r="D448">
        <v>447</v>
      </c>
    </row>
    <row r="449" spans="1:4" x14ac:dyDescent="0.25">
      <c r="A449" t="s">
        <v>449</v>
      </c>
      <c r="B449">
        <v>62</v>
      </c>
      <c r="D449">
        <v>448</v>
      </c>
    </row>
    <row r="450" spans="1:4" x14ac:dyDescent="0.25">
      <c r="A450" t="s">
        <v>450</v>
      </c>
      <c r="B450">
        <v>81</v>
      </c>
      <c r="D450">
        <v>449</v>
      </c>
    </row>
    <row r="451" spans="1:4" x14ac:dyDescent="0.25">
      <c r="A451" t="s">
        <v>451</v>
      </c>
      <c r="B451">
        <v>85</v>
      </c>
      <c r="D451">
        <v>450</v>
      </c>
    </row>
    <row r="452" spans="1:4" x14ac:dyDescent="0.25">
      <c r="A452" t="s">
        <v>452</v>
      </c>
      <c r="B452">
        <v>88</v>
      </c>
      <c r="C452" t="s">
        <v>1</v>
      </c>
      <c r="D452">
        <v>451</v>
      </c>
    </row>
    <row r="453" spans="1:4" x14ac:dyDescent="0.25">
      <c r="A453" t="s">
        <v>453</v>
      </c>
      <c r="B453">
        <v>22</v>
      </c>
      <c r="D453">
        <v>452</v>
      </c>
    </row>
    <row r="454" spans="1:4" x14ac:dyDescent="0.25">
      <c r="A454" t="s">
        <v>454</v>
      </c>
      <c r="B454">
        <v>86</v>
      </c>
      <c r="D454">
        <v>453</v>
      </c>
    </row>
    <row r="455" spans="1:4" x14ac:dyDescent="0.25">
      <c r="A455" t="s">
        <v>455</v>
      </c>
      <c r="B455">
        <v>75</v>
      </c>
      <c r="D455">
        <v>454</v>
      </c>
    </row>
    <row r="456" spans="1:4" x14ac:dyDescent="0.25">
      <c r="A456" t="s">
        <v>456</v>
      </c>
      <c r="B456">
        <v>81</v>
      </c>
      <c r="D456">
        <v>455</v>
      </c>
    </row>
    <row r="457" spans="1:4" x14ac:dyDescent="0.25">
      <c r="A457" t="s">
        <v>457</v>
      </c>
      <c r="B457">
        <v>63</v>
      </c>
      <c r="C457" t="s">
        <v>1</v>
      </c>
      <c r="D457">
        <v>456</v>
      </c>
    </row>
    <row r="458" spans="1:4" x14ac:dyDescent="0.25">
      <c r="A458" t="s">
        <v>458</v>
      </c>
      <c r="B458">
        <v>74</v>
      </c>
      <c r="D458">
        <v>457</v>
      </c>
    </row>
    <row r="459" spans="1:4" x14ac:dyDescent="0.25">
      <c r="A459" t="s">
        <v>459</v>
      </c>
      <c r="B459">
        <v>82</v>
      </c>
      <c r="D459">
        <v>458</v>
      </c>
    </row>
    <row r="460" spans="1:4" x14ac:dyDescent="0.25">
      <c r="A460" t="s">
        <v>460</v>
      </c>
      <c r="B460">
        <v>60</v>
      </c>
      <c r="D460">
        <v>459</v>
      </c>
    </row>
    <row r="461" spans="1:4" x14ac:dyDescent="0.25">
      <c r="A461" t="s">
        <v>461</v>
      </c>
      <c r="B461">
        <v>95</v>
      </c>
      <c r="D461">
        <v>460</v>
      </c>
    </row>
    <row r="462" spans="1:4" x14ac:dyDescent="0.25">
      <c r="A462" t="s">
        <v>462</v>
      </c>
      <c r="B462">
        <v>82</v>
      </c>
      <c r="C462" t="s">
        <v>1</v>
      </c>
      <c r="D462">
        <v>461</v>
      </c>
    </row>
    <row r="463" spans="1:4" x14ac:dyDescent="0.25">
      <c r="A463" t="s">
        <v>463</v>
      </c>
      <c r="B463">
        <v>83</v>
      </c>
      <c r="D463">
        <v>462</v>
      </c>
    </row>
    <row r="464" spans="1:4" x14ac:dyDescent="0.25">
      <c r="A464" t="s">
        <v>464</v>
      </c>
      <c r="B464">
        <v>91</v>
      </c>
      <c r="D464">
        <v>463</v>
      </c>
    </row>
    <row r="465" spans="1:4" x14ac:dyDescent="0.25">
      <c r="A465" t="s">
        <v>465</v>
      </c>
      <c r="B465">
        <v>88</v>
      </c>
      <c r="D465">
        <v>464</v>
      </c>
    </row>
    <row r="466" spans="1:4" x14ac:dyDescent="0.25">
      <c r="A466" t="s">
        <v>466</v>
      </c>
      <c r="B466">
        <v>81</v>
      </c>
      <c r="D466">
        <v>465</v>
      </c>
    </row>
    <row r="467" spans="1:4" x14ac:dyDescent="0.25">
      <c r="A467" t="s">
        <v>467</v>
      </c>
      <c r="B467">
        <v>52</v>
      </c>
      <c r="D467">
        <v>466</v>
      </c>
    </row>
    <row r="468" spans="1:4" x14ac:dyDescent="0.25">
      <c r="A468" t="s">
        <v>468</v>
      </c>
      <c r="B468">
        <v>61</v>
      </c>
      <c r="D468">
        <v>467</v>
      </c>
    </row>
    <row r="469" spans="1:4" x14ac:dyDescent="0.25">
      <c r="A469" t="s">
        <v>469</v>
      </c>
      <c r="B469">
        <v>88</v>
      </c>
      <c r="D469">
        <v>468</v>
      </c>
    </row>
    <row r="470" spans="1:4" x14ac:dyDescent="0.25">
      <c r="A470" t="s">
        <v>470</v>
      </c>
      <c r="B470">
        <v>56</v>
      </c>
      <c r="D470">
        <v>469</v>
      </c>
    </row>
    <row r="471" spans="1:4" x14ac:dyDescent="0.25">
      <c r="A471" t="s">
        <v>471</v>
      </c>
      <c r="B471">
        <v>63</v>
      </c>
      <c r="D471">
        <v>470</v>
      </c>
    </row>
    <row r="472" spans="1:4" x14ac:dyDescent="0.25">
      <c r="A472" t="s">
        <v>472</v>
      </c>
      <c r="B472">
        <v>72</v>
      </c>
      <c r="C472" t="s">
        <v>1</v>
      </c>
      <c r="D472">
        <v>471</v>
      </c>
    </row>
    <row r="473" spans="1:4" x14ac:dyDescent="0.25">
      <c r="A473" t="s">
        <v>473</v>
      </c>
      <c r="B473">
        <v>89</v>
      </c>
      <c r="D473">
        <v>472</v>
      </c>
    </row>
    <row r="474" spans="1:4" x14ac:dyDescent="0.25">
      <c r="A474" t="s">
        <v>474</v>
      </c>
      <c r="B474">
        <v>39</v>
      </c>
      <c r="D474">
        <v>473</v>
      </c>
    </row>
    <row r="475" spans="1:4" x14ac:dyDescent="0.25">
      <c r="A475" t="s">
        <v>475</v>
      </c>
      <c r="B475">
        <v>78</v>
      </c>
      <c r="D475">
        <v>474</v>
      </c>
    </row>
    <row r="476" spans="1:4" x14ac:dyDescent="0.25">
      <c r="A476" t="s">
        <v>476</v>
      </c>
      <c r="B476">
        <v>67</v>
      </c>
      <c r="D476">
        <v>475</v>
      </c>
    </row>
    <row r="477" spans="1:4" x14ac:dyDescent="0.25">
      <c r="A477" t="s">
        <v>477</v>
      </c>
      <c r="B477">
        <v>78</v>
      </c>
      <c r="D477">
        <v>476</v>
      </c>
    </row>
    <row r="478" spans="1:4" x14ac:dyDescent="0.25">
      <c r="A478" t="s">
        <v>478</v>
      </c>
      <c r="B478">
        <v>78</v>
      </c>
      <c r="D478">
        <v>477</v>
      </c>
    </row>
    <row r="479" spans="1:4" x14ac:dyDescent="0.25">
      <c r="A479" t="s">
        <v>479</v>
      </c>
      <c r="B479">
        <v>86</v>
      </c>
      <c r="D479">
        <v>478</v>
      </c>
    </row>
    <row r="480" spans="1:4" x14ac:dyDescent="0.25">
      <c r="A480" t="s">
        <v>480</v>
      </c>
      <c r="B480">
        <v>55</v>
      </c>
      <c r="D480">
        <v>479</v>
      </c>
    </row>
    <row r="481" spans="1:4" x14ac:dyDescent="0.25">
      <c r="A481" t="s">
        <v>481</v>
      </c>
      <c r="B481">
        <v>47</v>
      </c>
      <c r="D481">
        <v>480</v>
      </c>
    </row>
    <row r="482" spans="1:4" x14ac:dyDescent="0.25">
      <c r="A482" t="s">
        <v>482</v>
      </c>
      <c r="B482">
        <v>61</v>
      </c>
      <c r="C482" t="s">
        <v>1</v>
      </c>
      <c r="D482">
        <v>481</v>
      </c>
    </row>
    <row r="483" spans="1:4" x14ac:dyDescent="0.25">
      <c r="A483" t="s">
        <v>483</v>
      </c>
      <c r="B483">
        <v>81</v>
      </c>
      <c r="D483">
        <v>482</v>
      </c>
    </row>
    <row r="484" spans="1:4" x14ac:dyDescent="0.25">
      <c r="A484" t="s">
        <v>484</v>
      </c>
      <c r="B484">
        <v>52</v>
      </c>
      <c r="D484">
        <v>483</v>
      </c>
    </row>
    <row r="485" spans="1:4" x14ac:dyDescent="0.25">
      <c r="A485" t="s">
        <v>485</v>
      </c>
      <c r="B485">
        <v>61</v>
      </c>
      <c r="D485">
        <v>484</v>
      </c>
    </row>
    <row r="486" spans="1:4" x14ac:dyDescent="0.25">
      <c r="A486" t="s">
        <v>486</v>
      </c>
      <c r="B486">
        <v>74</v>
      </c>
      <c r="D486">
        <v>485</v>
      </c>
    </row>
    <row r="487" spans="1:4" x14ac:dyDescent="0.25">
      <c r="A487" t="s">
        <v>487</v>
      </c>
      <c r="B487">
        <v>82</v>
      </c>
      <c r="C487" t="s">
        <v>1</v>
      </c>
      <c r="D487">
        <v>486</v>
      </c>
    </row>
    <row r="488" spans="1:4" x14ac:dyDescent="0.25">
      <c r="A488" t="s">
        <v>488</v>
      </c>
      <c r="B488">
        <v>72</v>
      </c>
      <c r="D488">
        <v>487</v>
      </c>
    </row>
    <row r="489" spans="1:4" x14ac:dyDescent="0.25">
      <c r="A489" t="s">
        <v>489</v>
      </c>
      <c r="B489">
        <v>38</v>
      </c>
      <c r="D489">
        <v>488</v>
      </c>
    </row>
    <row r="490" spans="1:4" x14ac:dyDescent="0.25">
      <c r="A490" t="s">
        <v>490</v>
      </c>
      <c r="B490">
        <v>77</v>
      </c>
      <c r="D490">
        <v>489</v>
      </c>
    </row>
    <row r="491" spans="1:4" x14ac:dyDescent="0.25">
      <c r="A491" t="s">
        <v>491</v>
      </c>
      <c r="B491">
        <v>85</v>
      </c>
      <c r="D491">
        <v>490</v>
      </c>
    </row>
    <row r="492" spans="1:4" x14ac:dyDescent="0.25">
      <c r="A492" t="s">
        <v>492</v>
      </c>
      <c r="B492">
        <v>41</v>
      </c>
      <c r="C492" t="s">
        <v>1</v>
      </c>
      <c r="D492">
        <v>491</v>
      </c>
    </row>
    <row r="493" spans="1:4" x14ac:dyDescent="0.25">
      <c r="A493" t="s">
        <v>493</v>
      </c>
      <c r="B493">
        <v>57</v>
      </c>
      <c r="D493">
        <v>492</v>
      </c>
    </row>
    <row r="494" spans="1:4" x14ac:dyDescent="0.25">
      <c r="A494" t="s">
        <v>494</v>
      </c>
      <c r="B494">
        <v>72</v>
      </c>
      <c r="D494">
        <v>493</v>
      </c>
    </row>
    <row r="495" spans="1:4" x14ac:dyDescent="0.25">
      <c r="A495" t="s">
        <v>495</v>
      </c>
      <c r="B495">
        <v>59</v>
      </c>
      <c r="D495">
        <v>494</v>
      </c>
    </row>
    <row r="496" spans="1:4" x14ac:dyDescent="0.25">
      <c r="A496" t="s">
        <v>496</v>
      </c>
      <c r="B496">
        <v>39</v>
      </c>
      <c r="D496">
        <v>495</v>
      </c>
    </row>
    <row r="497" spans="1:4" x14ac:dyDescent="0.25">
      <c r="A497" t="s">
        <v>497</v>
      </c>
      <c r="B497">
        <v>78</v>
      </c>
      <c r="D497">
        <v>496</v>
      </c>
    </row>
    <row r="498" spans="1:4" x14ac:dyDescent="0.25">
      <c r="A498" t="s">
        <v>498</v>
      </c>
      <c r="B498">
        <v>86</v>
      </c>
      <c r="D498">
        <v>497</v>
      </c>
    </row>
    <row r="499" spans="1:4" x14ac:dyDescent="0.25">
      <c r="A499" t="s">
        <v>499</v>
      </c>
      <c r="B499">
        <v>68</v>
      </c>
      <c r="D499">
        <v>498</v>
      </c>
    </row>
    <row r="500" spans="1:4" x14ac:dyDescent="0.25">
      <c r="A500" t="s">
        <v>500</v>
      </c>
      <c r="B500">
        <v>61</v>
      </c>
      <c r="D500">
        <v>499</v>
      </c>
    </row>
    <row r="501" spans="1:4" x14ac:dyDescent="0.25">
      <c r="A501" t="s">
        <v>501</v>
      </c>
      <c r="B501">
        <v>82</v>
      </c>
      <c r="D501">
        <v>500</v>
      </c>
    </row>
    <row r="502" spans="1:4" x14ac:dyDescent="0.25">
      <c r="A502" t="s">
        <v>502</v>
      </c>
      <c r="B502">
        <v>61</v>
      </c>
      <c r="C502" t="s">
        <v>1</v>
      </c>
      <c r="D502">
        <v>501</v>
      </c>
    </row>
    <row r="503" spans="1:4" x14ac:dyDescent="0.25">
      <c r="A503" t="s">
        <v>503</v>
      </c>
      <c r="B503">
        <v>67</v>
      </c>
      <c r="D503">
        <v>502</v>
      </c>
    </row>
    <row r="504" spans="1:4" x14ac:dyDescent="0.25">
      <c r="A504" t="s">
        <v>504</v>
      </c>
      <c r="B504">
        <v>65</v>
      </c>
      <c r="D504">
        <v>503</v>
      </c>
    </row>
    <row r="505" spans="1:4" x14ac:dyDescent="0.25">
      <c r="A505" t="s">
        <v>505</v>
      </c>
      <c r="B505">
        <v>78</v>
      </c>
      <c r="D505">
        <v>504</v>
      </c>
    </row>
    <row r="506" spans="1:4" x14ac:dyDescent="0.25">
      <c r="A506" t="s">
        <v>506</v>
      </c>
      <c r="B506">
        <v>60</v>
      </c>
      <c r="D506">
        <v>505</v>
      </c>
    </row>
    <row r="507" spans="1:4" x14ac:dyDescent="0.25">
      <c r="A507" t="s">
        <v>507</v>
      </c>
      <c r="B507">
        <v>49</v>
      </c>
      <c r="C507" t="s">
        <v>1</v>
      </c>
      <c r="D507">
        <v>506</v>
      </c>
    </row>
    <row r="508" spans="1:4" x14ac:dyDescent="0.25">
      <c r="A508" t="s">
        <v>508</v>
      </c>
      <c r="B508">
        <v>53</v>
      </c>
      <c r="D508">
        <v>507</v>
      </c>
    </row>
    <row r="509" spans="1:4" x14ac:dyDescent="0.25">
      <c r="A509" t="s">
        <v>509</v>
      </c>
      <c r="B509">
        <v>61</v>
      </c>
      <c r="D509">
        <v>508</v>
      </c>
    </row>
    <row r="510" spans="1:4" x14ac:dyDescent="0.25">
      <c r="A510" t="s">
        <v>510</v>
      </c>
      <c r="B510">
        <v>56</v>
      </c>
      <c r="D510">
        <v>509</v>
      </c>
    </row>
    <row r="511" spans="1:4" x14ac:dyDescent="0.25">
      <c r="A511" t="s">
        <v>511</v>
      </c>
      <c r="B511">
        <v>83</v>
      </c>
      <c r="D511">
        <v>510</v>
      </c>
    </row>
    <row r="512" spans="1:4" x14ac:dyDescent="0.25">
      <c r="A512" t="s">
        <v>512</v>
      </c>
      <c r="B512">
        <v>84</v>
      </c>
      <c r="D512">
        <v>511</v>
      </c>
    </row>
    <row r="513" spans="1:4" x14ac:dyDescent="0.25">
      <c r="A513" t="s">
        <v>513</v>
      </c>
      <c r="B513">
        <v>88</v>
      </c>
      <c r="D513">
        <v>512</v>
      </c>
    </row>
    <row r="514" spans="1:4" x14ac:dyDescent="0.25">
      <c r="A514" t="s">
        <v>514</v>
      </c>
      <c r="B514">
        <v>54</v>
      </c>
      <c r="D514">
        <v>513</v>
      </c>
    </row>
    <row r="515" spans="1:4" x14ac:dyDescent="0.25">
      <c r="A515" t="s">
        <v>515</v>
      </c>
      <c r="B515">
        <v>86</v>
      </c>
      <c r="D515">
        <v>514</v>
      </c>
    </row>
    <row r="516" spans="1:4" x14ac:dyDescent="0.25">
      <c r="A516" t="s">
        <v>516</v>
      </c>
      <c r="B516">
        <v>74</v>
      </c>
      <c r="D516">
        <v>515</v>
      </c>
    </row>
    <row r="517" spans="1:4" x14ac:dyDescent="0.25">
      <c r="A517" t="s">
        <v>517</v>
      </c>
      <c r="B517">
        <v>82</v>
      </c>
      <c r="C517" t="s">
        <v>1</v>
      </c>
      <c r="D517">
        <v>516</v>
      </c>
    </row>
    <row r="518" spans="1:4" x14ac:dyDescent="0.25">
      <c r="A518" t="s">
        <v>518</v>
      </c>
      <c r="B518">
        <v>60</v>
      </c>
      <c r="D518">
        <v>517</v>
      </c>
    </row>
    <row r="519" spans="1:4" x14ac:dyDescent="0.25">
      <c r="A519" t="s">
        <v>519</v>
      </c>
      <c r="B519">
        <v>70</v>
      </c>
      <c r="D519">
        <v>518</v>
      </c>
    </row>
    <row r="520" spans="1:4" x14ac:dyDescent="0.25">
      <c r="A520" t="s">
        <v>520</v>
      </c>
      <c r="B520">
        <v>81</v>
      </c>
      <c r="D520">
        <v>519</v>
      </c>
    </row>
    <row r="521" spans="1:4" x14ac:dyDescent="0.25">
      <c r="A521" t="s">
        <v>521</v>
      </c>
      <c r="B521">
        <v>46</v>
      </c>
      <c r="D521">
        <v>520</v>
      </c>
    </row>
    <row r="522" spans="1:4" x14ac:dyDescent="0.25">
      <c r="A522" t="s">
        <v>522</v>
      </c>
      <c r="B522">
        <v>95</v>
      </c>
      <c r="C522" t="s">
        <v>1</v>
      </c>
      <c r="D522">
        <v>521</v>
      </c>
    </row>
    <row r="523" spans="1:4" x14ac:dyDescent="0.25">
      <c r="A523" t="s">
        <v>523</v>
      </c>
      <c r="B523">
        <v>79</v>
      </c>
      <c r="D523">
        <v>522</v>
      </c>
    </row>
    <row r="524" spans="1:4" x14ac:dyDescent="0.25">
      <c r="A524" t="s">
        <v>524</v>
      </c>
      <c r="B524">
        <v>83</v>
      </c>
      <c r="D524">
        <v>523</v>
      </c>
    </row>
    <row r="525" spans="1:4" x14ac:dyDescent="0.25">
      <c r="A525" t="s">
        <v>525</v>
      </c>
      <c r="B525">
        <v>90</v>
      </c>
      <c r="D525">
        <v>524</v>
      </c>
    </row>
    <row r="526" spans="1:4" x14ac:dyDescent="0.25">
      <c r="A526" t="s">
        <v>526</v>
      </c>
      <c r="B526">
        <v>88</v>
      </c>
      <c r="D526">
        <v>525</v>
      </c>
    </row>
    <row r="527" spans="1:4" x14ac:dyDescent="0.25">
      <c r="A527" t="s">
        <v>527</v>
      </c>
      <c r="B527">
        <v>78</v>
      </c>
      <c r="C527" t="s">
        <v>1</v>
      </c>
      <c r="D527">
        <v>526</v>
      </c>
    </row>
    <row r="528" spans="1:4" x14ac:dyDescent="0.25">
      <c r="A528" t="s">
        <v>528</v>
      </c>
      <c r="B528">
        <v>57</v>
      </c>
      <c r="D528">
        <v>527</v>
      </c>
    </row>
    <row r="529" spans="1:4" x14ac:dyDescent="0.25">
      <c r="A529" t="s">
        <v>529</v>
      </c>
      <c r="B529">
        <v>77</v>
      </c>
      <c r="D529">
        <v>528</v>
      </c>
    </row>
    <row r="530" spans="1:4" x14ac:dyDescent="0.25">
      <c r="A530" t="s">
        <v>530</v>
      </c>
      <c r="B530">
        <v>82</v>
      </c>
      <c r="D530">
        <v>529</v>
      </c>
    </row>
    <row r="531" spans="1:4" x14ac:dyDescent="0.25">
      <c r="A531" t="s">
        <v>531</v>
      </c>
      <c r="B531">
        <v>67</v>
      </c>
      <c r="D531">
        <v>530</v>
      </c>
    </row>
    <row r="532" spans="1:4" x14ac:dyDescent="0.25">
      <c r="A532" t="s">
        <v>532</v>
      </c>
      <c r="B532">
        <v>71</v>
      </c>
      <c r="D532">
        <v>531</v>
      </c>
    </row>
    <row r="533" spans="1:4" x14ac:dyDescent="0.25">
      <c r="A533" t="s">
        <v>533</v>
      </c>
      <c r="B533">
        <v>81</v>
      </c>
      <c r="D533">
        <v>532</v>
      </c>
    </row>
    <row r="534" spans="1:4" x14ac:dyDescent="0.25">
      <c r="A534" t="s">
        <v>534</v>
      </c>
      <c r="B534">
        <v>59</v>
      </c>
      <c r="D534">
        <v>533</v>
      </c>
    </row>
    <row r="535" spans="1:4" x14ac:dyDescent="0.25">
      <c r="A535" t="s">
        <v>535</v>
      </c>
      <c r="B535">
        <v>65</v>
      </c>
      <c r="D535">
        <v>534</v>
      </c>
    </row>
    <row r="536" spans="1:4" x14ac:dyDescent="0.25">
      <c r="A536" t="s">
        <v>536</v>
      </c>
      <c r="B536">
        <v>71</v>
      </c>
      <c r="D536">
        <v>535</v>
      </c>
    </row>
    <row r="537" spans="1:4" x14ac:dyDescent="0.25">
      <c r="A537" t="s">
        <v>537</v>
      </c>
      <c r="B537">
        <v>71</v>
      </c>
      <c r="C537" t="s">
        <v>1</v>
      </c>
      <c r="D537">
        <v>536</v>
      </c>
    </row>
    <row r="538" spans="1:4" x14ac:dyDescent="0.25">
      <c r="A538" t="s">
        <v>538</v>
      </c>
      <c r="B538">
        <v>60</v>
      </c>
      <c r="D538">
        <v>537</v>
      </c>
    </row>
    <row r="539" spans="1:4" x14ac:dyDescent="0.25">
      <c r="A539" t="s">
        <v>539</v>
      </c>
      <c r="B539">
        <v>36</v>
      </c>
      <c r="D539">
        <v>538</v>
      </c>
    </row>
    <row r="540" spans="1:4" x14ac:dyDescent="0.25">
      <c r="A540" t="s">
        <v>540</v>
      </c>
      <c r="B540">
        <v>50</v>
      </c>
      <c r="D540">
        <v>539</v>
      </c>
    </row>
    <row r="541" spans="1:4" x14ac:dyDescent="0.25">
      <c r="A541" t="s">
        <v>541</v>
      </c>
      <c r="B541">
        <v>65</v>
      </c>
      <c r="D541">
        <v>540</v>
      </c>
    </row>
    <row r="542" spans="1:4" x14ac:dyDescent="0.25">
      <c r="A542" t="s">
        <v>542</v>
      </c>
      <c r="B542">
        <v>68</v>
      </c>
      <c r="C542" t="s">
        <v>1</v>
      </c>
      <c r="D542">
        <v>541</v>
      </c>
    </row>
    <row r="543" spans="1:4" x14ac:dyDescent="0.25">
      <c r="A543" t="s">
        <v>543</v>
      </c>
      <c r="B543">
        <v>79</v>
      </c>
      <c r="D543">
        <v>542</v>
      </c>
    </row>
    <row r="544" spans="1:4" x14ac:dyDescent="0.25">
      <c r="A544" t="s">
        <v>544</v>
      </c>
      <c r="B544">
        <v>79</v>
      </c>
      <c r="D544">
        <v>543</v>
      </c>
    </row>
    <row r="545" spans="1:4" x14ac:dyDescent="0.25">
      <c r="A545" t="s">
        <v>545</v>
      </c>
      <c r="B545">
        <v>84</v>
      </c>
      <c r="D545">
        <v>544</v>
      </c>
    </row>
    <row r="546" spans="1:4" x14ac:dyDescent="0.25">
      <c r="A546" t="s">
        <v>546</v>
      </c>
      <c r="B546">
        <v>62</v>
      </c>
      <c r="D546">
        <v>545</v>
      </c>
    </row>
    <row r="547" spans="1:4" x14ac:dyDescent="0.25">
      <c r="A547" t="s">
        <v>547</v>
      </c>
      <c r="B547">
        <v>81</v>
      </c>
      <c r="D547">
        <v>546</v>
      </c>
    </row>
    <row r="548" spans="1:4" x14ac:dyDescent="0.25">
      <c r="A548" t="s">
        <v>548</v>
      </c>
      <c r="B548">
        <v>72</v>
      </c>
      <c r="D548">
        <v>547</v>
      </c>
    </row>
    <row r="549" spans="1:4" x14ac:dyDescent="0.25">
      <c r="A549" t="s">
        <v>549</v>
      </c>
      <c r="B549">
        <v>79</v>
      </c>
      <c r="D549">
        <v>548</v>
      </c>
    </row>
    <row r="550" spans="1:4" x14ac:dyDescent="0.25">
      <c r="A550" t="s">
        <v>550</v>
      </c>
      <c r="B550">
        <v>66</v>
      </c>
      <c r="D550">
        <v>549</v>
      </c>
    </row>
    <row r="551" spans="1:4" x14ac:dyDescent="0.25">
      <c r="A551" t="s">
        <v>551</v>
      </c>
      <c r="B551">
        <v>71</v>
      </c>
      <c r="D551">
        <v>550</v>
      </c>
    </row>
    <row r="552" spans="1:4" x14ac:dyDescent="0.25">
      <c r="A552" t="s">
        <v>552</v>
      </c>
      <c r="B552">
        <v>75</v>
      </c>
      <c r="C552" t="s">
        <v>1</v>
      </c>
      <c r="D552">
        <v>551</v>
      </c>
    </row>
    <row r="553" spans="1:4" x14ac:dyDescent="0.25">
      <c r="A553" t="s">
        <v>553</v>
      </c>
      <c r="B553">
        <v>36</v>
      </c>
      <c r="D553">
        <v>552</v>
      </c>
    </row>
    <row r="554" spans="1:4" x14ac:dyDescent="0.25">
      <c r="A554" t="s">
        <v>554</v>
      </c>
      <c r="B554">
        <v>94</v>
      </c>
      <c r="D554">
        <v>553</v>
      </c>
    </row>
    <row r="555" spans="1:4" x14ac:dyDescent="0.25">
      <c r="A555" t="s">
        <v>555</v>
      </c>
      <c r="B555">
        <v>72</v>
      </c>
      <c r="D555">
        <v>554</v>
      </c>
    </row>
    <row r="556" spans="1:4" x14ac:dyDescent="0.25">
      <c r="A556" t="s">
        <v>556</v>
      </c>
      <c r="B556">
        <v>81</v>
      </c>
      <c r="D556">
        <v>555</v>
      </c>
    </row>
    <row r="557" spans="1:4" x14ac:dyDescent="0.25">
      <c r="A557" t="s">
        <v>557</v>
      </c>
      <c r="B557">
        <v>89</v>
      </c>
      <c r="C557" t="s">
        <v>1</v>
      </c>
      <c r="D557">
        <v>556</v>
      </c>
    </row>
    <row r="558" spans="1:4" x14ac:dyDescent="0.25">
      <c r="A558" t="s">
        <v>558</v>
      </c>
      <c r="B558">
        <v>84</v>
      </c>
      <c r="D558">
        <v>557</v>
      </c>
    </row>
    <row r="559" spans="1:4" x14ac:dyDescent="0.25">
      <c r="A559" t="s">
        <v>559</v>
      </c>
      <c r="B559">
        <v>71</v>
      </c>
      <c r="D559">
        <v>558</v>
      </c>
    </row>
    <row r="560" spans="1:4" x14ac:dyDescent="0.25">
      <c r="A560" t="s">
        <v>560</v>
      </c>
      <c r="B560">
        <v>62</v>
      </c>
      <c r="D560">
        <v>559</v>
      </c>
    </row>
    <row r="561" spans="1:4" x14ac:dyDescent="0.25">
      <c r="A561" t="s">
        <v>561</v>
      </c>
      <c r="B561">
        <v>69</v>
      </c>
      <c r="D561">
        <v>560</v>
      </c>
    </row>
    <row r="562" spans="1:4" x14ac:dyDescent="0.25">
      <c r="A562" t="s">
        <v>562</v>
      </c>
      <c r="B562">
        <v>53</v>
      </c>
      <c r="D562">
        <v>561</v>
      </c>
    </row>
    <row r="563" spans="1:4" x14ac:dyDescent="0.25">
      <c r="A563" t="s">
        <v>563</v>
      </c>
      <c r="B563">
        <v>60</v>
      </c>
      <c r="D563">
        <v>562</v>
      </c>
    </row>
    <row r="564" spans="1:4" x14ac:dyDescent="0.25">
      <c r="A564" t="s">
        <v>564</v>
      </c>
      <c r="B564">
        <v>58</v>
      </c>
      <c r="D564">
        <v>563</v>
      </c>
    </row>
    <row r="565" spans="1:4" x14ac:dyDescent="0.25">
      <c r="A565" t="s">
        <v>565</v>
      </c>
      <c r="B565">
        <v>86</v>
      </c>
      <c r="D565">
        <v>564</v>
      </c>
    </row>
    <row r="566" spans="1:4" x14ac:dyDescent="0.25">
      <c r="A566" t="s">
        <v>566</v>
      </c>
      <c r="B566">
        <v>59</v>
      </c>
      <c r="D566">
        <v>565</v>
      </c>
    </row>
    <row r="567" spans="1:4" x14ac:dyDescent="0.25">
      <c r="A567" t="s">
        <v>567</v>
      </c>
      <c r="B567">
        <v>61</v>
      </c>
      <c r="C567" t="s">
        <v>1</v>
      </c>
      <c r="D567">
        <v>566</v>
      </c>
    </row>
    <row r="568" spans="1:4" x14ac:dyDescent="0.25">
      <c r="A568" t="s">
        <v>568</v>
      </c>
      <c r="B568">
        <v>68</v>
      </c>
      <c r="D568">
        <v>567</v>
      </c>
    </row>
    <row r="569" spans="1:4" x14ac:dyDescent="0.25">
      <c r="A569" t="s">
        <v>569</v>
      </c>
      <c r="B569">
        <v>88</v>
      </c>
      <c r="D569">
        <v>568</v>
      </c>
    </row>
    <row r="570" spans="1:4" x14ac:dyDescent="0.25">
      <c r="A570" t="s">
        <v>570</v>
      </c>
      <c r="B570">
        <v>49</v>
      </c>
      <c r="D570">
        <v>569</v>
      </c>
    </row>
    <row r="571" spans="1:4" x14ac:dyDescent="0.25">
      <c r="A571" t="s">
        <v>571</v>
      </c>
      <c r="B571">
        <v>74</v>
      </c>
      <c r="D571">
        <v>570</v>
      </c>
    </row>
    <row r="572" spans="1:4" x14ac:dyDescent="0.25">
      <c r="A572" t="s">
        <v>572</v>
      </c>
      <c r="B572">
        <v>65</v>
      </c>
      <c r="D572">
        <v>571</v>
      </c>
    </row>
    <row r="573" spans="1:4" x14ac:dyDescent="0.25">
      <c r="A573" t="s">
        <v>573</v>
      </c>
      <c r="B573">
        <v>75</v>
      </c>
      <c r="D573">
        <v>572</v>
      </c>
    </row>
    <row r="574" spans="1:4" x14ac:dyDescent="0.25">
      <c r="A574" t="s">
        <v>574</v>
      </c>
      <c r="B574">
        <v>74</v>
      </c>
      <c r="D574">
        <v>573</v>
      </c>
    </row>
    <row r="575" spans="1:4" x14ac:dyDescent="0.25">
      <c r="A575" t="s">
        <v>575</v>
      </c>
      <c r="B575">
        <v>83</v>
      </c>
      <c r="D575">
        <v>574</v>
      </c>
    </row>
    <row r="576" spans="1:4" x14ac:dyDescent="0.25">
      <c r="A576" t="s">
        <v>576</v>
      </c>
      <c r="B576">
        <v>63</v>
      </c>
      <c r="D576">
        <v>575</v>
      </c>
    </row>
    <row r="577" spans="1:4" x14ac:dyDescent="0.25">
      <c r="A577" t="s">
        <v>577</v>
      </c>
      <c r="B577">
        <v>60</v>
      </c>
      <c r="C577" t="s">
        <v>1</v>
      </c>
      <c r="D577">
        <v>576</v>
      </c>
    </row>
    <row r="578" spans="1:4" x14ac:dyDescent="0.25">
      <c r="A578" t="s">
        <v>578</v>
      </c>
      <c r="B578">
        <v>68</v>
      </c>
      <c r="D578">
        <v>577</v>
      </c>
    </row>
    <row r="579" spans="1:4" x14ac:dyDescent="0.25">
      <c r="A579" t="s">
        <v>579</v>
      </c>
      <c r="B579">
        <v>78</v>
      </c>
      <c r="D579">
        <v>578</v>
      </c>
    </row>
    <row r="580" spans="1:4" x14ac:dyDescent="0.25">
      <c r="A580" t="s">
        <v>580</v>
      </c>
      <c r="B580">
        <v>61</v>
      </c>
      <c r="D580">
        <v>579</v>
      </c>
    </row>
    <row r="581" spans="1:4" x14ac:dyDescent="0.25">
      <c r="A581" t="s">
        <v>581</v>
      </c>
      <c r="B581">
        <v>59</v>
      </c>
      <c r="D581">
        <v>580</v>
      </c>
    </row>
    <row r="582" spans="1:4" x14ac:dyDescent="0.25">
      <c r="A582" t="s">
        <v>582</v>
      </c>
      <c r="B582">
        <v>72</v>
      </c>
      <c r="C582" t="s">
        <v>1</v>
      </c>
      <c r="D582">
        <v>581</v>
      </c>
    </row>
    <row r="583" spans="1:4" x14ac:dyDescent="0.25">
      <c r="A583" t="s">
        <v>583</v>
      </c>
      <c r="B583">
        <v>79</v>
      </c>
      <c r="D583">
        <v>582</v>
      </c>
    </row>
    <row r="584" spans="1:4" x14ac:dyDescent="0.25">
      <c r="A584" t="s">
        <v>584</v>
      </c>
      <c r="B584">
        <v>67</v>
      </c>
      <c r="D584">
        <v>583</v>
      </c>
    </row>
    <row r="585" spans="1:4" x14ac:dyDescent="0.25">
      <c r="A585" t="s">
        <v>585</v>
      </c>
      <c r="B585">
        <v>53</v>
      </c>
      <c r="D585">
        <v>584</v>
      </c>
    </row>
    <row r="586" spans="1:4" x14ac:dyDescent="0.25">
      <c r="A586" t="s">
        <v>586</v>
      </c>
      <c r="B586">
        <v>76</v>
      </c>
      <c r="D586">
        <v>585</v>
      </c>
    </row>
    <row r="587" spans="1:4" x14ac:dyDescent="0.25">
      <c r="A587" t="s">
        <v>587</v>
      </c>
      <c r="B587">
        <v>88</v>
      </c>
      <c r="D587">
        <v>586</v>
      </c>
    </row>
    <row r="588" spans="1:4" x14ac:dyDescent="0.25">
      <c r="A588" t="s">
        <v>588</v>
      </c>
      <c r="B588">
        <v>50</v>
      </c>
      <c r="D588">
        <v>587</v>
      </c>
    </row>
    <row r="589" spans="1:4" x14ac:dyDescent="0.25">
      <c r="A589" t="s">
        <v>589</v>
      </c>
      <c r="B589">
        <v>55</v>
      </c>
      <c r="D589">
        <v>588</v>
      </c>
    </row>
    <row r="590" spans="1:4" x14ac:dyDescent="0.25">
      <c r="A590" t="s">
        <v>590</v>
      </c>
      <c r="B590">
        <v>75</v>
      </c>
      <c r="D590">
        <v>589</v>
      </c>
    </row>
    <row r="591" spans="1:4" x14ac:dyDescent="0.25">
      <c r="A591" t="s">
        <v>591</v>
      </c>
      <c r="B591">
        <v>67</v>
      </c>
      <c r="D591">
        <v>590</v>
      </c>
    </row>
    <row r="592" spans="1:4" x14ac:dyDescent="0.25">
      <c r="A592" t="s">
        <v>592</v>
      </c>
      <c r="B592">
        <v>48</v>
      </c>
      <c r="C592" t="s">
        <v>1</v>
      </c>
      <c r="D592">
        <v>591</v>
      </c>
    </row>
    <row r="593" spans="1:4" x14ac:dyDescent="0.25">
      <c r="A593" t="s">
        <v>593</v>
      </c>
      <c r="B593">
        <v>74</v>
      </c>
      <c r="D593">
        <v>592</v>
      </c>
    </row>
    <row r="594" spans="1:4" x14ac:dyDescent="0.25">
      <c r="A594" t="s">
        <v>594</v>
      </c>
      <c r="B594">
        <v>38</v>
      </c>
      <c r="D594">
        <v>593</v>
      </c>
    </row>
    <row r="595" spans="1:4" x14ac:dyDescent="0.25">
      <c r="A595" t="s">
        <v>595</v>
      </c>
      <c r="B595">
        <v>72</v>
      </c>
      <c r="D595">
        <v>594</v>
      </c>
    </row>
    <row r="596" spans="1:4" x14ac:dyDescent="0.25">
      <c r="A596" t="s">
        <v>596</v>
      </c>
      <c r="B596">
        <v>70</v>
      </c>
      <c r="D596">
        <v>595</v>
      </c>
    </row>
    <row r="597" spans="1:4" x14ac:dyDescent="0.25">
      <c r="A597" t="s">
        <v>597</v>
      </c>
      <c r="B597">
        <v>40</v>
      </c>
      <c r="C597" t="s">
        <v>1</v>
      </c>
      <c r="D597">
        <v>596</v>
      </c>
    </row>
    <row r="598" spans="1:4" x14ac:dyDescent="0.25">
      <c r="A598" t="s">
        <v>598</v>
      </c>
      <c r="B598">
        <v>76</v>
      </c>
      <c r="D598">
        <v>597</v>
      </c>
    </row>
    <row r="599" spans="1:4" x14ac:dyDescent="0.25">
      <c r="A599" t="s">
        <v>599</v>
      </c>
      <c r="B599">
        <v>94</v>
      </c>
      <c r="D599">
        <v>598</v>
      </c>
    </row>
    <row r="600" spans="1:4" x14ac:dyDescent="0.25">
      <c r="A600" t="s">
        <v>600</v>
      </c>
      <c r="B600">
        <v>65</v>
      </c>
      <c r="D600">
        <v>599</v>
      </c>
    </row>
    <row r="601" spans="1:4" x14ac:dyDescent="0.25">
      <c r="A601" t="s">
        <v>601</v>
      </c>
      <c r="B601">
        <v>78</v>
      </c>
      <c r="D601">
        <v>600</v>
      </c>
    </row>
    <row r="602" spans="1:4" x14ac:dyDescent="0.25">
      <c r="A602" t="s">
        <v>602</v>
      </c>
      <c r="B602">
        <v>85</v>
      </c>
      <c r="D602">
        <v>601</v>
      </c>
    </row>
    <row r="603" spans="1:4" x14ac:dyDescent="0.25">
      <c r="A603" t="s">
        <v>603</v>
      </c>
      <c r="B603">
        <v>95</v>
      </c>
      <c r="D603">
        <v>602</v>
      </c>
    </row>
    <row r="604" spans="1:4" x14ac:dyDescent="0.25">
      <c r="A604" t="s">
        <v>604</v>
      </c>
      <c r="B604">
        <v>59</v>
      </c>
      <c r="D604">
        <v>603</v>
      </c>
    </row>
    <row r="605" spans="1:4" x14ac:dyDescent="0.25">
      <c r="A605" t="s">
        <v>605</v>
      </c>
      <c r="B605">
        <v>90</v>
      </c>
      <c r="D605">
        <v>604</v>
      </c>
    </row>
    <row r="606" spans="1:4" x14ac:dyDescent="0.25">
      <c r="A606" t="s">
        <v>606</v>
      </c>
      <c r="B606">
        <v>84</v>
      </c>
      <c r="D606">
        <v>605</v>
      </c>
    </row>
    <row r="607" spans="1:4" x14ac:dyDescent="0.25">
      <c r="A607" t="s">
        <v>607</v>
      </c>
      <c r="B607">
        <v>90</v>
      </c>
      <c r="C607" t="s">
        <v>1</v>
      </c>
      <c r="D607">
        <v>606</v>
      </c>
    </row>
    <row r="608" spans="1:4" x14ac:dyDescent="0.25">
      <c r="A608" t="s">
        <v>608</v>
      </c>
      <c r="B608">
        <v>89</v>
      </c>
      <c r="D608">
        <v>607</v>
      </c>
    </row>
    <row r="609" spans="1:4" x14ac:dyDescent="0.25">
      <c r="A609" t="s">
        <v>609</v>
      </c>
      <c r="B609">
        <v>93</v>
      </c>
      <c r="D609">
        <v>608</v>
      </c>
    </row>
    <row r="610" spans="1:4" x14ac:dyDescent="0.25">
      <c r="A610" t="s">
        <v>610</v>
      </c>
      <c r="B610">
        <v>59</v>
      </c>
      <c r="D610">
        <v>609</v>
      </c>
    </row>
    <row r="611" spans="1:4" x14ac:dyDescent="0.25">
      <c r="A611" t="s">
        <v>611</v>
      </c>
      <c r="B611">
        <v>43</v>
      </c>
      <c r="D611">
        <v>610</v>
      </c>
    </row>
    <row r="612" spans="1:4" x14ac:dyDescent="0.25">
      <c r="A612" t="s">
        <v>612</v>
      </c>
      <c r="B612">
        <v>40</v>
      </c>
      <c r="C612" t="s">
        <v>1</v>
      </c>
      <c r="D612">
        <v>611</v>
      </c>
    </row>
    <row r="613" spans="1:4" x14ac:dyDescent="0.25">
      <c r="A613" t="s">
        <v>613</v>
      </c>
      <c r="B613">
        <v>91</v>
      </c>
      <c r="D613">
        <v>612</v>
      </c>
    </row>
    <row r="614" spans="1:4" x14ac:dyDescent="0.25">
      <c r="A614" t="s">
        <v>614</v>
      </c>
      <c r="B614">
        <v>39</v>
      </c>
      <c r="D614">
        <v>613</v>
      </c>
    </row>
    <row r="615" spans="1:4" x14ac:dyDescent="0.25">
      <c r="A615" t="s">
        <v>615</v>
      </c>
      <c r="B615">
        <v>72</v>
      </c>
      <c r="D615">
        <v>614</v>
      </c>
    </row>
    <row r="616" spans="1:4" x14ac:dyDescent="0.25">
      <c r="A616" t="s">
        <v>616</v>
      </c>
      <c r="B616">
        <v>78</v>
      </c>
      <c r="D616">
        <v>615</v>
      </c>
    </row>
    <row r="617" spans="1:4" x14ac:dyDescent="0.25">
      <c r="A617" t="s">
        <v>617</v>
      </c>
      <c r="B617">
        <v>91</v>
      </c>
      <c r="D617">
        <v>616</v>
      </c>
    </row>
    <row r="618" spans="1:4" x14ac:dyDescent="0.25">
      <c r="A618" t="s">
        <v>618</v>
      </c>
      <c r="B618">
        <v>84</v>
      </c>
      <c r="D618">
        <v>617</v>
      </c>
    </row>
    <row r="619" spans="1:4" x14ac:dyDescent="0.25">
      <c r="A619" t="s">
        <v>619</v>
      </c>
      <c r="B619">
        <v>51</v>
      </c>
      <c r="D619">
        <v>618</v>
      </c>
    </row>
    <row r="620" spans="1:4" x14ac:dyDescent="0.25">
      <c r="A620" t="s">
        <v>620</v>
      </c>
      <c r="B620">
        <v>90</v>
      </c>
      <c r="D620">
        <v>619</v>
      </c>
    </row>
    <row r="621" spans="1:4" x14ac:dyDescent="0.25">
      <c r="A621" t="s">
        <v>621</v>
      </c>
      <c r="B621">
        <v>69</v>
      </c>
      <c r="D621">
        <v>620</v>
      </c>
    </row>
    <row r="622" spans="1:4" x14ac:dyDescent="0.25">
      <c r="A622" t="s">
        <v>622</v>
      </c>
      <c r="B622">
        <v>59</v>
      </c>
      <c r="C622" t="s">
        <v>1</v>
      </c>
      <c r="D622">
        <v>621</v>
      </c>
    </row>
    <row r="623" spans="1:4" x14ac:dyDescent="0.25">
      <c r="A623" t="s">
        <v>623</v>
      </c>
      <c r="B623">
        <v>63</v>
      </c>
      <c r="D623">
        <v>622</v>
      </c>
    </row>
    <row r="624" spans="1:4" x14ac:dyDescent="0.25">
      <c r="A624" t="s">
        <v>624</v>
      </c>
      <c r="B624">
        <v>63</v>
      </c>
      <c r="D624">
        <v>623</v>
      </c>
    </row>
    <row r="625" spans="1:4" x14ac:dyDescent="0.25">
      <c r="A625" t="s">
        <v>625</v>
      </c>
      <c r="B625">
        <v>39</v>
      </c>
      <c r="D625">
        <v>624</v>
      </c>
    </row>
    <row r="626" spans="1:4" x14ac:dyDescent="0.25">
      <c r="A626" t="s">
        <v>626</v>
      </c>
      <c r="B626">
        <v>59</v>
      </c>
      <c r="D626">
        <v>625</v>
      </c>
    </row>
    <row r="627" spans="1:4" x14ac:dyDescent="0.25">
      <c r="A627" t="s">
        <v>627</v>
      </c>
      <c r="B627">
        <v>90</v>
      </c>
      <c r="C627" t="s">
        <v>1</v>
      </c>
      <c r="D627">
        <v>626</v>
      </c>
    </row>
    <row r="628" spans="1:4" x14ac:dyDescent="0.25">
      <c r="A628" t="s">
        <v>628</v>
      </c>
      <c r="B628">
        <v>64</v>
      </c>
      <c r="D628">
        <v>627</v>
      </c>
    </row>
    <row r="629" spans="1:4" x14ac:dyDescent="0.25">
      <c r="A629" t="s">
        <v>629</v>
      </c>
      <c r="B629">
        <v>89</v>
      </c>
      <c r="D629">
        <v>628</v>
      </c>
    </row>
    <row r="630" spans="1:4" x14ac:dyDescent="0.25">
      <c r="A630" t="s">
        <v>630</v>
      </c>
      <c r="B630">
        <v>86</v>
      </c>
      <c r="D630">
        <v>629</v>
      </c>
    </row>
    <row r="631" spans="1:4" x14ac:dyDescent="0.25">
      <c r="A631" t="s">
        <v>631</v>
      </c>
      <c r="B631">
        <v>71</v>
      </c>
      <c r="D631">
        <v>630</v>
      </c>
    </row>
    <row r="632" spans="1:4" x14ac:dyDescent="0.25">
      <c r="A632" t="s">
        <v>632</v>
      </c>
      <c r="B632">
        <v>31</v>
      </c>
      <c r="C632" t="s">
        <v>152</v>
      </c>
      <c r="D632">
        <v>631</v>
      </c>
    </row>
    <row r="633" spans="1:4" x14ac:dyDescent="0.25">
      <c r="A633" t="s">
        <v>633</v>
      </c>
      <c r="B633">
        <v>65</v>
      </c>
      <c r="D633">
        <v>632</v>
      </c>
    </row>
    <row r="634" spans="1:4" x14ac:dyDescent="0.25">
      <c r="A634" t="s">
        <v>634</v>
      </c>
      <c r="B634">
        <v>90</v>
      </c>
      <c r="D634">
        <v>633</v>
      </c>
    </row>
    <row r="635" spans="1:4" x14ac:dyDescent="0.25">
      <c r="A635" t="s">
        <v>635</v>
      </c>
      <c r="B635">
        <v>58</v>
      </c>
      <c r="D635">
        <v>634</v>
      </c>
    </row>
    <row r="636" spans="1:4" x14ac:dyDescent="0.25">
      <c r="A636" t="s">
        <v>636</v>
      </c>
      <c r="B636">
        <v>67</v>
      </c>
      <c r="D636">
        <v>635</v>
      </c>
    </row>
    <row r="637" spans="1:4" x14ac:dyDescent="0.25">
      <c r="A637" t="s">
        <v>637</v>
      </c>
      <c r="B637">
        <v>76</v>
      </c>
      <c r="C637" t="s">
        <v>1</v>
      </c>
      <c r="D637">
        <v>636</v>
      </c>
    </row>
    <row r="638" spans="1:4" x14ac:dyDescent="0.25">
      <c r="A638" t="s">
        <v>638</v>
      </c>
      <c r="B638">
        <v>91</v>
      </c>
      <c r="D638">
        <v>637</v>
      </c>
    </row>
    <row r="639" spans="1:4" x14ac:dyDescent="0.25">
      <c r="A639" t="s">
        <v>639</v>
      </c>
      <c r="B639">
        <v>27</v>
      </c>
      <c r="D639">
        <v>638</v>
      </c>
    </row>
    <row r="640" spans="1:4" x14ac:dyDescent="0.25">
      <c r="A640" t="s">
        <v>640</v>
      </c>
      <c r="B640">
        <v>82</v>
      </c>
      <c r="D640">
        <v>639</v>
      </c>
    </row>
    <row r="641" spans="1:4" x14ac:dyDescent="0.25">
      <c r="A641" t="s">
        <v>641</v>
      </c>
      <c r="B641">
        <v>73</v>
      </c>
      <c r="D641">
        <v>640</v>
      </c>
    </row>
    <row r="642" spans="1:4" x14ac:dyDescent="0.25">
      <c r="A642" t="s">
        <v>642</v>
      </c>
      <c r="B642">
        <v>82</v>
      </c>
      <c r="D642">
        <v>641</v>
      </c>
    </row>
    <row r="643" spans="1:4" x14ac:dyDescent="0.25">
      <c r="A643" t="s">
        <v>643</v>
      </c>
      <c r="B643">
        <v>82</v>
      </c>
      <c r="D643">
        <v>642</v>
      </c>
    </row>
    <row r="644" spans="1:4" x14ac:dyDescent="0.25">
      <c r="A644" t="s">
        <v>644</v>
      </c>
      <c r="B644">
        <v>88</v>
      </c>
      <c r="D644">
        <v>643</v>
      </c>
    </row>
    <row r="645" spans="1:4" x14ac:dyDescent="0.25">
      <c r="A645" t="s">
        <v>645</v>
      </c>
      <c r="B645">
        <v>55</v>
      </c>
      <c r="D645">
        <v>644</v>
      </c>
    </row>
    <row r="646" spans="1:4" x14ac:dyDescent="0.25">
      <c r="A646" t="s">
        <v>646</v>
      </c>
      <c r="B646">
        <v>19</v>
      </c>
      <c r="D646">
        <v>645</v>
      </c>
    </row>
    <row r="647" spans="1:4" x14ac:dyDescent="0.25">
      <c r="A647" t="s">
        <v>647</v>
      </c>
      <c r="B647">
        <v>46</v>
      </c>
      <c r="C647" t="s">
        <v>1</v>
      </c>
      <c r="D647">
        <v>646</v>
      </c>
    </row>
    <row r="648" spans="1:4" x14ac:dyDescent="0.25">
      <c r="A648" t="s">
        <v>648</v>
      </c>
      <c r="B648">
        <v>85</v>
      </c>
      <c r="D648">
        <v>647</v>
      </c>
    </row>
    <row r="649" spans="1:4" x14ac:dyDescent="0.25">
      <c r="A649" t="s">
        <v>649</v>
      </c>
      <c r="B649">
        <v>32</v>
      </c>
      <c r="D649">
        <v>648</v>
      </c>
    </row>
    <row r="650" spans="1:4" x14ac:dyDescent="0.25">
      <c r="A650" t="s">
        <v>650</v>
      </c>
      <c r="B650">
        <v>62</v>
      </c>
      <c r="D650">
        <v>649</v>
      </c>
    </row>
    <row r="651" spans="1:4" x14ac:dyDescent="0.25">
      <c r="A651" t="s">
        <v>651</v>
      </c>
      <c r="B651">
        <v>73</v>
      </c>
      <c r="D651">
        <v>650</v>
      </c>
    </row>
    <row r="652" spans="1:4" x14ac:dyDescent="0.25">
      <c r="A652" t="s">
        <v>652</v>
      </c>
      <c r="B652">
        <v>85</v>
      </c>
      <c r="C652" t="s">
        <v>1</v>
      </c>
      <c r="D652">
        <v>651</v>
      </c>
    </row>
    <row r="653" spans="1:4" x14ac:dyDescent="0.25">
      <c r="A653" t="s">
        <v>653</v>
      </c>
      <c r="B653">
        <v>74</v>
      </c>
      <c r="D653">
        <v>652</v>
      </c>
    </row>
    <row r="654" spans="1:4" x14ac:dyDescent="0.25">
      <c r="A654" t="s">
        <v>654</v>
      </c>
      <c r="B654">
        <v>0</v>
      </c>
      <c r="D654">
        <v>653</v>
      </c>
    </row>
    <row r="655" spans="1:4" x14ac:dyDescent="0.25">
      <c r="A655" t="s">
        <v>655</v>
      </c>
      <c r="B655">
        <v>81</v>
      </c>
      <c r="D655">
        <v>654</v>
      </c>
    </row>
    <row r="656" spans="1:4" x14ac:dyDescent="0.25">
      <c r="A656" t="s">
        <v>656</v>
      </c>
      <c r="B656">
        <v>82</v>
      </c>
      <c r="D656">
        <v>655</v>
      </c>
    </row>
    <row r="657" spans="1:4" x14ac:dyDescent="0.25">
      <c r="A657" t="s">
        <v>657</v>
      </c>
      <c r="B657">
        <v>33</v>
      </c>
      <c r="C657" t="s">
        <v>152</v>
      </c>
      <c r="D657">
        <v>656</v>
      </c>
    </row>
    <row r="658" spans="1:4" x14ac:dyDescent="0.25">
      <c r="A658" t="s">
        <v>658</v>
      </c>
      <c r="B658">
        <v>58</v>
      </c>
      <c r="D658">
        <v>657</v>
      </c>
    </row>
    <row r="659" spans="1:4" x14ac:dyDescent="0.25">
      <c r="A659" t="s">
        <v>659</v>
      </c>
      <c r="B659">
        <v>67</v>
      </c>
      <c r="D659">
        <v>658</v>
      </c>
    </row>
    <row r="660" spans="1:4" x14ac:dyDescent="0.25">
      <c r="A660" t="s">
        <v>660</v>
      </c>
      <c r="B660">
        <v>43</v>
      </c>
      <c r="D660">
        <v>659</v>
      </c>
    </row>
    <row r="661" spans="1:4" x14ac:dyDescent="0.25">
      <c r="A661" t="s">
        <v>661</v>
      </c>
      <c r="B661">
        <v>31</v>
      </c>
      <c r="D661">
        <v>660</v>
      </c>
    </row>
    <row r="662" spans="1:4" x14ac:dyDescent="0.25">
      <c r="A662" t="s">
        <v>662</v>
      </c>
      <c r="B662">
        <v>82</v>
      </c>
      <c r="D662">
        <v>661</v>
      </c>
    </row>
    <row r="663" spans="1:4" x14ac:dyDescent="0.25">
      <c r="A663" t="s">
        <v>663</v>
      </c>
      <c r="B663">
        <v>38</v>
      </c>
      <c r="D663">
        <v>662</v>
      </c>
    </row>
    <row r="664" spans="1:4" x14ac:dyDescent="0.25">
      <c r="A664" t="s">
        <v>664</v>
      </c>
      <c r="B664">
        <v>81</v>
      </c>
      <c r="D664">
        <v>663</v>
      </c>
    </row>
    <row r="665" spans="1:4" x14ac:dyDescent="0.25">
      <c r="A665" t="s">
        <v>665</v>
      </c>
      <c r="B665">
        <v>75</v>
      </c>
      <c r="D665">
        <v>664</v>
      </c>
    </row>
    <row r="666" spans="1:4" x14ac:dyDescent="0.25">
      <c r="A666" t="s">
        <v>666</v>
      </c>
      <c r="B666">
        <v>53</v>
      </c>
      <c r="D666">
        <v>665</v>
      </c>
    </row>
    <row r="667" spans="1:4" x14ac:dyDescent="0.25">
      <c r="A667" t="s">
        <v>667</v>
      </c>
      <c r="B667">
        <v>51</v>
      </c>
      <c r="C667" t="s">
        <v>1</v>
      </c>
      <c r="D667">
        <v>666</v>
      </c>
    </row>
    <row r="668" spans="1:4" x14ac:dyDescent="0.25">
      <c r="A668" t="s">
        <v>668</v>
      </c>
      <c r="B668">
        <v>69</v>
      </c>
      <c r="D668">
        <v>667</v>
      </c>
    </row>
    <row r="669" spans="1:4" x14ac:dyDescent="0.25">
      <c r="A669" t="s">
        <v>669</v>
      </c>
      <c r="B669">
        <v>86</v>
      </c>
      <c r="D669">
        <v>668</v>
      </c>
    </row>
    <row r="670" spans="1:4" x14ac:dyDescent="0.25">
      <c r="A670" t="s">
        <v>670</v>
      </c>
      <c r="B670">
        <v>96</v>
      </c>
      <c r="D670">
        <v>669</v>
      </c>
    </row>
    <row r="671" spans="1:4" x14ac:dyDescent="0.25">
      <c r="A671" t="s">
        <v>671</v>
      </c>
      <c r="B671">
        <v>75</v>
      </c>
      <c r="D671">
        <v>670</v>
      </c>
    </row>
    <row r="672" spans="1:4" x14ac:dyDescent="0.25">
      <c r="A672" t="s">
        <v>672</v>
      </c>
      <c r="B672">
        <v>87</v>
      </c>
      <c r="C672" t="s">
        <v>1</v>
      </c>
      <c r="D672">
        <v>671</v>
      </c>
    </row>
    <row r="673" spans="1:4" x14ac:dyDescent="0.25">
      <c r="A673" t="s">
        <v>673</v>
      </c>
      <c r="B673">
        <v>90</v>
      </c>
      <c r="D673">
        <v>672</v>
      </c>
    </row>
    <row r="674" spans="1:4" x14ac:dyDescent="0.25">
      <c r="A674" t="s">
        <v>674</v>
      </c>
      <c r="B674">
        <v>97</v>
      </c>
      <c r="D674">
        <v>673</v>
      </c>
    </row>
    <row r="675" spans="1:4" x14ac:dyDescent="0.25">
      <c r="A675" t="s">
        <v>675</v>
      </c>
      <c r="B675">
        <v>78</v>
      </c>
      <c r="D675">
        <v>674</v>
      </c>
    </row>
    <row r="676" spans="1:4" x14ac:dyDescent="0.25">
      <c r="A676" t="s">
        <v>676</v>
      </c>
      <c r="B676">
        <v>93</v>
      </c>
      <c r="D676">
        <v>675</v>
      </c>
    </row>
    <row r="677" spans="1:4" x14ac:dyDescent="0.25">
      <c r="A677" t="s">
        <v>677</v>
      </c>
      <c r="B677">
        <v>91</v>
      </c>
      <c r="D677">
        <v>676</v>
      </c>
    </row>
    <row r="678" spans="1:4" x14ac:dyDescent="0.25">
      <c r="A678" t="s">
        <v>678</v>
      </c>
      <c r="B678">
        <v>93</v>
      </c>
      <c r="D678">
        <v>677</v>
      </c>
    </row>
    <row r="679" spans="1:4" x14ac:dyDescent="0.25">
      <c r="A679" t="s">
        <v>679</v>
      </c>
      <c r="B679">
        <v>93</v>
      </c>
      <c r="D679">
        <v>678</v>
      </c>
    </row>
    <row r="680" spans="1:4" x14ac:dyDescent="0.25">
      <c r="A680" t="s">
        <v>680</v>
      </c>
      <c r="B680">
        <v>95</v>
      </c>
      <c r="D680">
        <v>679</v>
      </c>
    </row>
    <row r="681" spans="1:4" x14ac:dyDescent="0.25">
      <c r="A681" t="s">
        <v>681</v>
      </c>
      <c r="B681">
        <v>73</v>
      </c>
      <c r="D681">
        <v>680</v>
      </c>
    </row>
    <row r="682" spans="1:4" x14ac:dyDescent="0.25">
      <c r="A682" t="s">
        <v>682</v>
      </c>
      <c r="B682">
        <v>73</v>
      </c>
      <c r="C682" t="s">
        <v>1</v>
      </c>
      <c r="D682">
        <v>681</v>
      </c>
    </row>
    <row r="683" spans="1:4" x14ac:dyDescent="0.25">
      <c r="A683" t="s">
        <v>683</v>
      </c>
      <c r="B683">
        <v>66</v>
      </c>
      <c r="D683">
        <v>682</v>
      </c>
    </row>
    <row r="684" spans="1:4" x14ac:dyDescent="0.25">
      <c r="A684" t="s">
        <v>684</v>
      </c>
      <c r="B684">
        <v>94</v>
      </c>
      <c r="D684">
        <v>683</v>
      </c>
    </row>
    <row r="685" spans="1:4" x14ac:dyDescent="0.25">
      <c r="A685" t="s">
        <v>685</v>
      </c>
      <c r="B685">
        <v>70</v>
      </c>
      <c r="D685">
        <v>684</v>
      </c>
    </row>
    <row r="686" spans="1:4" x14ac:dyDescent="0.25">
      <c r="A686" t="s">
        <v>686</v>
      </c>
      <c r="B686">
        <v>83</v>
      </c>
      <c r="D686">
        <v>685</v>
      </c>
    </row>
    <row r="687" spans="1:4" x14ac:dyDescent="0.25">
      <c r="A687" t="s">
        <v>687</v>
      </c>
      <c r="B687">
        <v>82</v>
      </c>
      <c r="C687" t="s">
        <v>1</v>
      </c>
      <c r="D687">
        <v>686</v>
      </c>
    </row>
    <row r="688" spans="1:4" x14ac:dyDescent="0.25">
      <c r="A688" t="s">
        <v>688</v>
      </c>
      <c r="B688">
        <v>94</v>
      </c>
      <c r="D688">
        <v>687</v>
      </c>
    </row>
    <row r="689" spans="1:4" x14ac:dyDescent="0.25">
      <c r="A689" t="s">
        <v>689</v>
      </c>
      <c r="B689">
        <v>89</v>
      </c>
      <c r="D689">
        <v>688</v>
      </c>
    </row>
    <row r="690" spans="1:4" x14ac:dyDescent="0.25">
      <c r="A690" t="s">
        <v>690</v>
      </c>
      <c r="B690">
        <v>76</v>
      </c>
      <c r="D690">
        <v>689</v>
      </c>
    </row>
    <row r="691" spans="1:4" x14ac:dyDescent="0.25">
      <c r="A691" t="s">
        <v>691</v>
      </c>
      <c r="B691">
        <v>94</v>
      </c>
      <c r="D691">
        <v>690</v>
      </c>
    </row>
    <row r="692" spans="1:4" x14ac:dyDescent="0.25">
      <c r="A692" t="s">
        <v>692</v>
      </c>
      <c r="B692">
        <v>66</v>
      </c>
      <c r="C692" t="s">
        <v>1</v>
      </c>
      <c r="D692">
        <v>691</v>
      </c>
    </row>
    <row r="693" spans="1:4" x14ac:dyDescent="0.25">
      <c r="A693" t="s">
        <v>693</v>
      </c>
      <c r="B693">
        <v>78</v>
      </c>
      <c r="D693">
        <v>692</v>
      </c>
    </row>
    <row r="694" spans="1:4" x14ac:dyDescent="0.25">
      <c r="A694" t="s">
        <v>694</v>
      </c>
      <c r="B694">
        <v>74</v>
      </c>
      <c r="D694">
        <v>693</v>
      </c>
    </row>
    <row r="695" spans="1:4" x14ac:dyDescent="0.25">
      <c r="A695" t="s">
        <v>695</v>
      </c>
      <c r="B695">
        <v>66</v>
      </c>
      <c r="D695">
        <v>694</v>
      </c>
    </row>
    <row r="696" spans="1:4" x14ac:dyDescent="0.25">
      <c r="A696" t="s">
        <v>696</v>
      </c>
      <c r="B696">
        <v>67</v>
      </c>
      <c r="D696">
        <v>695</v>
      </c>
    </row>
    <row r="697" spans="1:4" x14ac:dyDescent="0.25">
      <c r="A697" t="s">
        <v>697</v>
      </c>
      <c r="B697">
        <v>79</v>
      </c>
      <c r="D697">
        <v>696</v>
      </c>
    </row>
    <row r="698" spans="1:4" x14ac:dyDescent="0.25">
      <c r="A698" t="s">
        <v>698</v>
      </c>
      <c r="B698">
        <v>93</v>
      </c>
      <c r="D698">
        <v>697</v>
      </c>
    </row>
    <row r="699" spans="1:4" x14ac:dyDescent="0.25">
      <c r="A699" t="s">
        <v>699</v>
      </c>
      <c r="B699">
        <v>80</v>
      </c>
      <c r="D699">
        <v>698</v>
      </c>
    </row>
    <row r="700" spans="1:4" x14ac:dyDescent="0.25">
      <c r="A700" t="s">
        <v>700</v>
      </c>
      <c r="B700">
        <v>93</v>
      </c>
      <c r="D700">
        <v>699</v>
      </c>
    </row>
    <row r="701" spans="1:4" x14ac:dyDescent="0.25">
      <c r="A701" t="s">
        <v>701</v>
      </c>
      <c r="B701">
        <v>92</v>
      </c>
      <c r="D701">
        <v>700</v>
      </c>
    </row>
    <row r="702" spans="1:4" x14ac:dyDescent="0.25">
      <c r="A702" t="s">
        <v>702</v>
      </c>
      <c r="B702">
        <v>83</v>
      </c>
      <c r="C702" t="s">
        <v>1</v>
      </c>
      <c r="D702">
        <v>701</v>
      </c>
    </row>
    <row r="703" spans="1:4" x14ac:dyDescent="0.25">
      <c r="A703" t="s">
        <v>703</v>
      </c>
      <c r="B703">
        <v>65</v>
      </c>
      <c r="D703">
        <v>702</v>
      </c>
    </row>
    <row r="704" spans="1:4" x14ac:dyDescent="0.25">
      <c r="A704" t="s">
        <v>704</v>
      </c>
      <c r="B704">
        <v>76</v>
      </c>
      <c r="D704">
        <v>703</v>
      </c>
    </row>
    <row r="705" spans="1:4" x14ac:dyDescent="0.25">
      <c r="A705" t="s">
        <v>705</v>
      </c>
      <c r="B705">
        <v>86</v>
      </c>
      <c r="D705">
        <v>704</v>
      </c>
    </row>
    <row r="706" spans="1:4" x14ac:dyDescent="0.25">
      <c r="A706" t="s">
        <v>706</v>
      </c>
      <c r="B706">
        <v>70</v>
      </c>
      <c r="D706">
        <v>705</v>
      </c>
    </row>
    <row r="707" spans="1:4" x14ac:dyDescent="0.25">
      <c r="A707" t="s">
        <v>707</v>
      </c>
      <c r="B707">
        <v>63</v>
      </c>
      <c r="C707" t="s">
        <v>1</v>
      </c>
      <c r="D707">
        <v>706</v>
      </c>
    </row>
    <row r="708" spans="1:4" x14ac:dyDescent="0.25">
      <c r="A708" t="s">
        <v>708</v>
      </c>
      <c r="B708">
        <v>82</v>
      </c>
      <c r="D708">
        <v>707</v>
      </c>
    </row>
    <row r="709" spans="1:4" x14ac:dyDescent="0.25">
      <c r="A709" t="s">
        <v>709</v>
      </c>
      <c r="B709">
        <v>68</v>
      </c>
      <c r="D709">
        <v>708</v>
      </c>
    </row>
    <row r="710" spans="1:4" x14ac:dyDescent="0.25">
      <c r="A710" t="s">
        <v>710</v>
      </c>
      <c r="B710">
        <v>68</v>
      </c>
      <c r="D710">
        <v>709</v>
      </c>
    </row>
    <row r="711" spans="1:4" x14ac:dyDescent="0.25">
      <c r="A711" t="s">
        <v>711</v>
      </c>
      <c r="B711">
        <v>68</v>
      </c>
      <c r="D711">
        <v>710</v>
      </c>
    </row>
    <row r="712" spans="1:4" x14ac:dyDescent="0.25">
      <c r="A712" t="s">
        <v>712</v>
      </c>
      <c r="B712">
        <v>79</v>
      </c>
      <c r="C712" t="s">
        <v>1</v>
      </c>
      <c r="D712">
        <v>711</v>
      </c>
    </row>
    <row r="713" spans="1:4" x14ac:dyDescent="0.25">
      <c r="A713" t="s">
        <v>713</v>
      </c>
      <c r="B713">
        <v>62</v>
      </c>
      <c r="D713">
        <v>712</v>
      </c>
    </row>
    <row r="714" spans="1:4" x14ac:dyDescent="0.25">
      <c r="A714" t="s">
        <v>714</v>
      </c>
      <c r="B714">
        <v>67</v>
      </c>
      <c r="D714">
        <v>713</v>
      </c>
    </row>
    <row r="715" spans="1:4" x14ac:dyDescent="0.25">
      <c r="A715" t="s">
        <v>715</v>
      </c>
      <c r="B715">
        <v>56</v>
      </c>
      <c r="D715">
        <v>714</v>
      </c>
    </row>
    <row r="716" spans="1:4" x14ac:dyDescent="0.25">
      <c r="A716" t="s">
        <v>716</v>
      </c>
      <c r="B716">
        <v>69</v>
      </c>
      <c r="D716">
        <v>715</v>
      </c>
    </row>
    <row r="717" spans="1:4" x14ac:dyDescent="0.25">
      <c r="A717" t="s">
        <v>717</v>
      </c>
      <c r="B717">
        <v>59</v>
      </c>
      <c r="C717" t="s">
        <v>1</v>
      </c>
      <c r="D717">
        <v>716</v>
      </c>
    </row>
    <row r="718" spans="1:4" x14ac:dyDescent="0.25">
      <c r="A718" t="s">
        <v>718</v>
      </c>
      <c r="B718">
        <v>83</v>
      </c>
      <c r="D718">
        <v>717</v>
      </c>
    </row>
    <row r="719" spans="1:4" x14ac:dyDescent="0.25">
      <c r="A719" t="s">
        <v>719</v>
      </c>
      <c r="B719">
        <v>83</v>
      </c>
      <c r="D719">
        <v>718</v>
      </c>
    </row>
    <row r="720" spans="1:4" x14ac:dyDescent="0.25">
      <c r="A720" t="s">
        <v>720</v>
      </c>
      <c r="B720">
        <v>88</v>
      </c>
      <c r="D720">
        <v>719</v>
      </c>
    </row>
    <row r="721" spans="1:4" x14ac:dyDescent="0.25">
      <c r="A721" t="s">
        <v>721</v>
      </c>
      <c r="B721">
        <v>57</v>
      </c>
      <c r="D721">
        <v>720</v>
      </c>
    </row>
    <row r="722" spans="1:4" x14ac:dyDescent="0.25">
      <c r="A722" t="s">
        <v>722</v>
      </c>
      <c r="B722">
        <v>85</v>
      </c>
      <c r="C722" t="s">
        <v>1</v>
      </c>
      <c r="D722">
        <v>721</v>
      </c>
    </row>
    <row r="723" spans="1:4" x14ac:dyDescent="0.25">
      <c r="A723" t="s">
        <v>723</v>
      </c>
      <c r="B723">
        <v>74</v>
      </c>
      <c r="D723">
        <v>722</v>
      </c>
    </row>
    <row r="724" spans="1:4" x14ac:dyDescent="0.25">
      <c r="A724" t="s">
        <v>724</v>
      </c>
      <c r="B724">
        <v>75</v>
      </c>
      <c r="D724">
        <v>723</v>
      </c>
    </row>
    <row r="725" spans="1:4" x14ac:dyDescent="0.25">
      <c r="A725" t="s">
        <v>725</v>
      </c>
      <c r="B725">
        <v>60</v>
      </c>
      <c r="D725">
        <v>724</v>
      </c>
    </row>
    <row r="726" spans="1:4" x14ac:dyDescent="0.25">
      <c r="A726" t="s">
        <v>726</v>
      </c>
      <c r="B726">
        <v>73</v>
      </c>
      <c r="D726">
        <v>725</v>
      </c>
    </row>
    <row r="727" spans="1:4" x14ac:dyDescent="0.25">
      <c r="A727" t="s">
        <v>727</v>
      </c>
      <c r="B727">
        <v>81</v>
      </c>
      <c r="C727" t="s">
        <v>1</v>
      </c>
      <c r="D727">
        <v>726</v>
      </c>
    </row>
    <row r="728" spans="1:4" x14ac:dyDescent="0.25">
      <c r="A728" t="s">
        <v>728</v>
      </c>
      <c r="B728">
        <v>61</v>
      </c>
      <c r="D728">
        <v>727</v>
      </c>
    </row>
    <row r="729" spans="1:4" x14ac:dyDescent="0.25">
      <c r="A729" t="s">
        <v>729</v>
      </c>
      <c r="B729">
        <v>95</v>
      </c>
      <c r="D729">
        <v>728</v>
      </c>
    </row>
    <row r="730" spans="1:4" x14ac:dyDescent="0.25">
      <c r="A730" t="s">
        <v>730</v>
      </c>
      <c r="B730">
        <v>80</v>
      </c>
      <c r="D730">
        <v>729</v>
      </c>
    </row>
    <row r="731" spans="1:4" x14ac:dyDescent="0.25">
      <c r="A731" t="s">
        <v>731</v>
      </c>
      <c r="B731">
        <v>81</v>
      </c>
      <c r="D731">
        <v>730</v>
      </c>
    </row>
    <row r="732" spans="1:4" x14ac:dyDescent="0.25">
      <c r="A732" t="s">
        <v>732</v>
      </c>
      <c r="B732">
        <v>90</v>
      </c>
      <c r="C732" t="s">
        <v>1</v>
      </c>
      <c r="D732">
        <v>731</v>
      </c>
    </row>
    <row r="733" spans="1:4" x14ac:dyDescent="0.25">
      <c r="A733" t="s">
        <v>733</v>
      </c>
      <c r="B733">
        <v>87</v>
      </c>
      <c r="D733">
        <v>732</v>
      </c>
    </row>
    <row r="734" spans="1:4" x14ac:dyDescent="0.25">
      <c r="A734" t="s">
        <v>734</v>
      </c>
      <c r="B734">
        <v>79</v>
      </c>
      <c r="D734">
        <v>733</v>
      </c>
    </row>
    <row r="735" spans="1:4" x14ac:dyDescent="0.25">
      <c r="A735" t="s">
        <v>735</v>
      </c>
      <c r="B735">
        <v>65</v>
      </c>
      <c r="D735">
        <v>734</v>
      </c>
    </row>
    <row r="736" spans="1:4" x14ac:dyDescent="0.25">
      <c r="A736" t="s">
        <v>736</v>
      </c>
      <c r="B736">
        <v>77</v>
      </c>
      <c r="D736">
        <v>735</v>
      </c>
    </row>
    <row r="737" spans="1:4" x14ac:dyDescent="0.25">
      <c r="A737" t="s">
        <v>737</v>
      </c>
      <c r="B737">
        <v>56</v>
      </c>
      <c r="C737" t="s">
        <v>1</v>
      </c>
      <c r="D737">
        <v>736</v>
      </c>
    </row>
    <row r="738" spans="1:4" x14ac:dyDescent="0.25">
      <c r="A738" t="s">
        <v>738</v>
      </c>
      <c r="B738">
        <v>64</v>
      </c>
      <c r="D738">
        <v>737</v>
      </c>
    </row>
    <row r="739" spans="1:4" x14ac:dyDescent="0.25">
      <c r="A739" t="s">
        <v>739</v>
      </c>
      <c r="B739">
        <v>74</v>
      </c>
      <c r="D739">
        <v>738</v>
      </c>
    </row>
    <row r="740" spans="1:4" x14ac:dyDescent="0.25">
      <c r="A740" t="s">
        <v>740</v>
      </c>
      <c r="B740">
        <v>89</v>
      </c>
      <c r="D740">
        <v>739</v>
      </c>
    </row>
    <row r="741" spans="1:4" x14ac:dyDescent="0.25">
      <c r="A741" t="s">
        <v>741</v>
      </c>
      <c r="B741">
        <v>81</v>
      </c>
      <c r="D741">
        <v>740</v>
      </c>
    </row>
    <row r="742" spans="1:4" x14ac:dyDescent="0.25">
      <c r="A742" t="s">
        <v>742</v>
      </c>
      <c r="B742">
        <v>93</v>
      </c>
      <c r="C742" t="s">
        <v>1</v>
      </c>
      <c r="D742">
        <v>741</v>
      </c>
    </row>
    <row r="743" spans="1:4" x14ac:dyDescent="0.25">
      <c r="A743" t="s">
        <v>743</v>
      </c>
      <c r="B743">
        <v>39</v>
      </c>
      <c r="D743">
        <v>742</v>
      </c>
    </row>
    <row r="744" spans="1:4" x14ac:dyDescent="0.25">
      <c r="A744" t="s">
        <v>744</v>
      </c>
      <c r="B744">
        <v>74</v>
      </c>
      <c r="D744">
        <v>743</v>
      </c>
    </row>
    <row r="745" spans="1:4" x14ac:dyDescent="0.25">
      <c r="A745" t="s">
        <v>745</v>
      </c>
      <c r="B745">
        <v>93</v>
      </c>
      <c r="D745">
        <v>744</v>
      </c>
    </row>
    <row r="746" spans="1:4" x14ac:dyDescent="0.25">
      <c r="A746" t="s">
        <v>746</v>
      </c>
      <c r="B746">
        <v>60</v>
      </c>
      <c r="D746">
        <v>745</v>
      </c>
    </row>
    <row r="747" spans="1:4" x14ac:dyDescent="0.25">
      <c r="A747" t="s">
        <v>747</v>
      </c>
      <c r="B747">
        <v>77</v>
      </c>
      <c r="C747" t="s">
        <v>1</v>
      </c>
      <c r="D747">
        <v>746</v>
      </c>
    </row>
    <row r="748" spans="1:4" x14ac:dyDescent="0.25">
      <c r="A748" t="s">
        <v>748</v>
      </c>
      <c r="B748">
        <v>84</v>
      </c>
      <c r="D748">
        <v>747</v>
      </c>
    </row>
    <row r="749" spans="1:4" x14ac:dyDescent="0.25">
      <c r="A749" t="s">
        <v>749</v>
      </c>
      <c r="B749">
        <v>94</v>
      </c>
      <c r="D749">
        <v>748</v>
      </c>
    </row>
    <row r="750" spans="1:4" x14ac:dyDescent="0.25">
      <c r="A750" t="s">
        <v>750</v>
      </c>
      <c r="B750">
        <v>46</v>
      </c>
      <c r="D750">
        <v>749</v>
      </c>
    </row>
    <row r="751" spans="1:4" x14ac:dyDescent="0.25">
      <c r="A751" t="s">
        <v>751</v>
      </c>
      <c r="B751">
        <v>88</v>
      </c>
      <c r="D751">
        <v>750</v>
      </c>
    </row>
    <row r="752" spans="1:4" x14ac:dyDescent="0.25">
      <c r="A752" t="s">
        <v>752</v>
      </c>
      <c r="B752">
        <v>81</v>
      </c>
      <c r="C752" t="s">
        <v>1</v>
      </c>
      <c r="D752">
        <v>751</v>
      </c>
    </row>
    <row r="753" spans="1:4" x14ac:dyDescent="0.25">
      <c r="A753" t="s">
        <v>753</v>
      </c>
      <c r="B753">
        <v>88</v>
      </c>
      <c r="D753">
        <v>752</v>
      </c>
    </row>
    <row r="754" spans="1:4" x14ac:dyDescent="0.25">
      <c r="A754" t="s">
        <v>754</v>
      </c>
      <c r="B754">
        <v>88</v>
      </c>
      <c r="D754">
        <v>753</v>
      </c>
    </row>
    <row r="755" spans="1:4" x14ac:dyDescent="0.25">
      <c r="A755" t="s">
        <v>755</v>
      </c>
      <c r="B755">
        <v>92</v>
      </c>
      <c r="D755">
        <v>754</v>
      </c>
    </row>
    <row r="756" spans="1:4" x14ac:dyDescent="0.25">
      <c r="A756" t="s">
        <v>756</v>
      </c>
      <c r="B756">
        <v>55</v>
      </c>
      <c r="D756">
        <v>755</v>
      </c>
    </row>
    <row r="757" spans="1:4" x14ac:dyDescent="0.25">
      <c r="A757" t="s">
        <v>757</v>
      </c>
      <c r="B757">
        <v>37</v>
      </c>
      <c r="C757" t="s">
        <v>1</v>
      </c>
      <c r="D757">
        <v>756</v>
      </c>
    </row>
    <row r="758" spans="1:4" x14ac:dyDescent="0.25">
      <c r="A758" t="s">
        <v>758</v>
      </c>
      <c r="B758">
        <v>43</v>
      </c>
      <c r="D758">
        <v>757</v>
      </c>
    </row>
    <row r="759" spans="1:4" x14ac:dyDescent="0.25">
      <c r="A759" t="s">
        <v>759</v>
      </c>
      <c r="B759">
        <v>90</v>
      </c>
      <c r="D759">
        <v>758</v>
      </c>
    </row>
    <row r="760" spans="1:4" x14ac:dyDescent="0.25">
      <c r="A760" t="s">
        <v>760</v>
      </c>
      <c r="B760">
        <v>41</v>
      </c>
      <c r="D760">
        <v>759</v>
      </c>
    </row>
    <row r="761" spans="1:4" x14ac:dyDescent="0.25">
      <c r="A761" t="s">
        <v>761</v>
      </c>
      <c r="B761">
        <v>71</v>
      </c>
      <c r="D761">
        <v>760</v>
      </c>
    </row>
    <row r="762" spans="1:4" x14ac:dyDescent="0.25">
      <c r="A762" t="s">
        <v>762</v>
      </c>
      <c r="B762">
        <v>76</v>
      </c>
      <c r="C762" t="s">
        <v>1</v>
      </c>
      <c r="D762">
        <v>761</v>
      </c>
    </row>
    <row r="763" spans="1:4" x14ac:dyDescent="0.25">
      <c r="A763" t="s">
        <v>763</v>
      </c>
      <c r="B763">
        <v>90</v>
      </c>
      <c r="D763">
        <v>762</v>
      </c>
    </row>
    <row r="764" spans="1:4" x14ac:dyDescent="0.25">
      <c r="A764" t="s">
        <v>764</v>
      </c>
      <c r="B764">
        <v>82</v>
      </c>
      <c r="D764">
        <v>763</v>
      </c>
    </row>
    <row r="765" spans="1:4" x14ac:dyDescent="0.25">
      <c r="A765" t="s">
        <v>765</v>
      </c>
      <c r="B765">
        <v>44</v>
      </c>
      <c r="D765">
        <v>764</v>
      </c>
    </row>
    <row r="766" spans="1:4" x14ac:dyDescent="0.25">
      <c r="A766" t="s">
        <v>766</v>
      </c>
      <c r="B766">
        <v>87</v>
      </c>
      <c r="D766">
        <v>765</v>
      </c>
    </row>
    <row r="767" spans="1:4" x14ac:dyDescent="0.25">
      <c r="A767" t="s">
        <v>767</v>
      </c>
      <c r="B767">
        <v>74</v>
      </c>
      <c r="C767" t="s">
        <v>1</v>
      </c>
      <c r="D767">
        <v>766</v>
      </c>
    </row>
    <row r="768" spans="1:4" x14ac:dyDescent="0.25">
      <c r="A768" t="s">
        <v>768</v>
      </c>
      <c r="B768">
        <v>46</v>
      </c>
      <c r="D768">
        <v>767</v>
      </c>
    </row>
    <row r="769" spans="1:4" x14ac:dyDescent="0.25">
      <c r="A769" t="s">
        <v>769</v>
      </c>
      <c r="B769">
        <v>60</v>
      </c>
      <c r="D769">
        <v>768</v>
      </c>
    </row>
    <row r="770" spans="1:4" x14ac:dyDescent="0.25">
      <c r="A770" t="s">
        <v>770</v>
      </c>
      <c r="B770">
        <v>60</v>
      </c>
      <c r="D770">
        <v>769</v>
      </c>
    </row>
    <row r="771" spans="1:4" x14ac:dyDescent="0.25">
      <c r="A771" t="s">
        <v>771</v>
      </c>
      <c r="B771">
        <v>39</v>
      </c>
      <c r="D771">
        <v>770</v>
      </c>
    </row>
    <row r="772" spans="1:4" x14ac:dyDescent="0.25">
      <c r="A772" t="s">
        <v>772</v>
      </c>
      <c r="B772">
        <v>45</v>
      </c>
      <c r="C772" t="s">
        <v>1</v>
      </c>
      <c r="D772">
        <v>771</v>
      </c>
    </row>
    <row r="773" spans="1:4" x14ac:dyDescent="0.25">
      <c r="A773" t="s">
        <v>773</v>
      </c>
      <c r="B773">
        <v>88</v>
      </c>
      <c r="D773">
        <v>772</v>
      </c>
    </row>
    <row r="774" spans="1:4" x14ac:dyDescent="0.25">
      <c r="A774" t="s">
        <v>774</v>
      </c>
      <c r="B774">
        <v>56</v>
      </c>
      <c r="D774">
        <v>773</v>
      </c>
    </row>
    <row r="775" spans="1:4" x14ac:dyDescent="0.25">
      <c r="A775" t="s">
        <v>775</v>
      </c>
      <c r="B775">
        <v>87</v>
      </c>
      <c r="D775">
        <v>774</v>
      </c>
    </row>
    <row r="776" spans="1:4" x14ac:dyDescent="0.25">
      <c r="A776" t="s">
        <v>776</v>
      </c>
      <c r="B776">
        <v>83</v>
      </c>
      <c r="D776">
        <v>775</v>
      </c>
    </row>
    <row r="777" spans="1:4" x14ac:dyDescent="0.25">
      <c r="A777" t="s">
        <v>777</v>
      </c>
      <c r="B777">
        <v>67</v>
      </c>
      <c r="C777" t="s">
        <v>1</v>
      </c>
      <c r="D777">
        <v>776</v>
      </c>
    </row>
    <row r="778" spans="1:4" x14ac:dyDescent="0.25">
      <c r="A778" t="s">
        <v>778</v>
      </c>
      <c r="B778">
        <v>46</v>
      </c>
      <c r="D778">
        <v>777</v>
      </c>
    </row>
    <row r="779" spans="1:4" x14ac:dyDescent="0.25">
      <c r="A779" t="s">
        <v>779</v>
      </c>
      <c r="B779">
        <v>44</v>
      </c>
      <c r="D779">
        <v>778</v>
      </c>
    </row>
    <row r="780" spans="1:4" x14ac:dyDescent="0.25">
      <c r="A780" t="s">
        <v>780</v>
      </c>
      <c r="B780">
        <v>67</v>
      </c>
      <c r="D780">
        <v>779</v>
      </c>
    </row>
    <row r="781" spans="1:4" x14ac:dyDescent="0.25">
      <c r="A781" t="s">
        <v>781</v>
      </c>
      <c r="B781">
        <v>87</v>
      </c>
      <c r="D781">
        <v>780</v>
      </c>
    </row>
    <row r="782" spans="1:4" x14ac:dyDescent="0.25">
      <c r="A782" t="s">
        <v>782</v>
      </c>
      <c r="B782">
        <v>87</v>
      </c>
      <c r="C782" t="s">
        <v>1</v>
      </c>
      <c r="D782">
        <v>781</v>
      </c>
    </row>
    <row r="783" spans="1:4" x14ac:dyDescent="0.25">
      <c r="A783" t="s">
        <v>783</v>
      </c>
      <c r="B783">
        <v>71</v>
      </c>
      <c r="D783">
        <v>782</v>
      </c>
    </row>
    <row r="784" spans="1:4" x14ac:dyDescent="0.25">
      <c r="A784" t="s">
        <v>784</v>
      </c>
      <c r="B784">
        <v>53</v>
      </c>
      <c r="D784">
        <v>783</v>
      </c>
    </row>
    <row r="785" spans="1:4" x14ac:dyDescent="0.25">
      <c r="A785" t="s">
        <v>785</v>
      </c>
      <c r="B785">
        <v>83</v>
      </c>
      <c r="D785">
        <v>784</v>
      </c>
    </row>
    <row r="786" spans="1:4" x14ac:dyDescent="0.25">
      <c r="A786" t="s">
        <v>786</v>
      </c>
      <c r="B786">
        <v>67</v>
      </c>
      <c r="D786">
        <v>785</v>
      </c>
    </row>
    <row r="787" spans="1:4" x14ac:dyDescent="0.25">
      <c r="A787" t="s">
        <v>787</v>
      </c>
      <c r="B787">
        <v>48</v>
      </c>
      <c r="C787" t="s">
        <v>1</v>
      </c>
      <c r="D787">
        <v>786</v>
      </c>
    </row>
    <row r="788" spans="1:4" x14ac:dyDescent="0.25">
      <c r="A788" t="s">
        <v>788</v>
      </c>
      <c r="B788">
        <v>64</v>
      </c>
      <c r="D788">
        <v>787</v>
      </c>
    </row>
    <row r="789" spans="1:4" x14ac:dyDescent="0.25">
      <c r="A789" t="s">
        <v>789</v>
      </c>
      <c r="B789">
        <v>81</v>
      </c>
      <c r="D789">
        <v>788</v>
      </c>
    </row>
    <row r="790" spans="1:4" x14ac:dyDescent="0.25">
      <c r="A790" t="s">
        <v>790</v>
      </c>
      <c r="B790">
        <v>3</v>
      </c>
      <c r="D790">
        <v>789</v>
      </c>
    </row>
    <row r="791" spans="1:4" x14ac:dyDescent="0.25">
      <c r="A791" t="s">
        <v>791</v>
      </c>
      <c r="B791">
        <v>64</v>
      </c>
      <c r="D791">
        <v>790</v>
      </c>
    </row>
    <row r="792" spans="1:4" x14ac:dyDescent="0.25">
      <c r="A792" t="s">
        <v>792</v>
      </c>
      <c r="B792">
        <v>56</v>
      </c>
      <c r="C792" t="s">
        <v>1</v>
      </c>
      <c r="D792">
        <v>791</v>
      </c>
    </row>
    <row r="793" spans="1:4" x14ac:dyDescent="0.25">
      <c r="A793" t="s">
        <v>793</v>
      </c>
      <c r="B793">
        <v>33</v>
      </c>
      <c r="D793">
        <v>792</v>
      </c>
    </row>
    <row r="794" spans="1:4" x14ac:dyDescent="0.25">
      <c r="A794" t="s">
        <v>794</v>
      </c>
      <c r="B794">
        <v>61</v>
      </c>
      <c r="D794">
        <v>793</v>
      </c>
    </row>
    <row r="795" spans="1:4" x14ac:dyDescent="0.25">
      <c r="A795" t="s">
        <v>795</v>
      </c>
      <c r="B795">
        <v>81</v>
      </c>
      <c r="D795">
        <v>794</v>
      </c>
    </row>
    <row r="796" spans="1:4" x14ac:dyDescent="0.25">
      <c r="A796" t="s">
        <v>796</v>
      </c>
      <c r="B796">
        <v>85</v>
      </c>
      <c r="D796">
        <v>795</v>
      </c>
    </row>
    <row r="797" spans="1:4" x14ac:dyDescent="0.25">
      <c r="A797" t="s">
        <v>797</v>
      </c>
      <c r="B797">
        <v>89</v>
      </c>
      <c r="C797" t="s">
        <v>1</v>
      </c>
      <c r="D797">
        <v>796</v>
      </c>
    </row>
    <row r="798" spans="1:4" x14ac:dyDescent="0.25">
      <c r="A798" t="s">
        <v>798</v>
      </c>
      <c r="B798">
        <v>33</v>
      </c>
      <c r="D798">
        <v>797</v>
      </c>
    </row>
    <row r="799" spans="1:4" x14ac:dyDescent="0.25">
      <c r="A799" t="s">
        <v>799</v>
      </c>
      <c r="B799">
        <v>86</v>
      </c>
      <c r="D799">
        <v>798</v>
      </c>
    </row>
    <row r="800" spans="1:4" x14ac:dyDescent="0.25">
      <c r="A800" t="s">
        <v>800</v>
      </c>
      <c r="B800">
        <v>76</v>
      </c>
      <c r="D800">
        <v>799</v>
      </c>
    </row>
    <row r="801" spans="1:4" x14ac:dyDescent="0.25">
      <c r="A801" t="s">
        <v>801</v>
      </c>
      <c r="B801">
        <v>81</v>
      </c>
      <c r="D801">
        <v>800</v>
      </c>
    </row>
    <row r="802" spans="1:4" x14ac:dyDescent="0.25">
      <c r="A802" t="s">
        <v>802</v>
      </c>
      <c r="B802">
        <v>61</v>
      </c>
      <c r="C802" t="s">
        <v>1</v>
      </c>
      <c r="D802">
        <v>801</v>
      </c>
    </row>
    <row r="803" spans="1:4" x14ac:dyDescent="0.25">
      <c r="A803" t="s">
        <v>803</v>
      </c>
      <c r="B803">
        <v>74</v>
      </c>
      <c r="D803">
        <v>802</v>
      </c>
    </row>
    <row r="804" spans="1:4" x14ac:dyDescent="0.25">
      <c r="A804" t="s">
        <v>804</v>
      </c>
      <c r="B804">
        <v>82</v>
      </c>
      <c r="D804">
        <v>803</v>
      </c>
    </row>
    <row r="805" spans="1:4" x14ac:dyDescent="0.25">
      <c r="A805" t="s">
        <v>805</v>
      </c>
      <c r="B805">
        <v>59</v>
      </c>
      <c r="D805">
        <v>804</v>
      </c>
    </row>
    <row r="806" spans="1:4" x14ac:dyDescent="0.25">
      <c r="A806" t="s">
        <v>806</v>
      </c>
      <c r="B806">
        <v>96</v>
      </c>
      <c r="D806">
        <v>805</v>
      </c>
    </row>
    <row r="807" spans="1:4" x14ac:dyDescent="0.25">
      <c r="A807" t="s">
        <v>807</v>
      </c>
      <c r="B807">
        <v>81</v>
      </c>
      <c r="C807" t="s">
        <v>1</v>
      </c>
      <c r="D807">
        <v>806</v>
      </c>
    </row>
    <row r="808" spans="1:4" x14ac:dyDescent="0.25">
      <c r="A808" t="s">
        <v>808</v>
      </c>
      <c r="B808">
        <v>84</v>
      </c>
      <c r="D808">
        <v>807</v>
      </c>
    </row>
    <row r="809" spans="1:4" x14ac:dyDescent="0.25">
      <c r="A809" t="s">
        <v>809</v>
      </c>
      <c r="B809">
        <v>91</v>
      </c>
      <c r="D809">
        <v>808</v>
      </c>
    </row>
    <row r="810" spans="1:4" x14ac:dyDescent="0.25">
      <c r="A810" t="s">
        <v>810</v>
      </c>
      <c r="B810">
        <v>88</v>
      </c>
      <c r="D810">
        <v>809</v>
      </c>
    </row>
    <row r="811" spans="1:4" x14ac:dyDescent="0.25">
      <c r="A811" t="s">
        <v>811</v>
      </c>
      <c r="B811">
        <v>80</v>
      </c>
      <c r="D811">
        <v>810</v>
      </c>
    </row>
    <row r="812" spans="1:4" x14ac:dyDescent="0.25">
      <c r="A812" t="s">
        <v>812</v>
      </c>
      <c r="B812">
        <v>25</v>
      </c>
      <c r="C812" t="s">
        <v>1</v>
      </c>
      <c r="D812">
        <v>811</v>
      </c>
    </row>
    <row r="813" spans="1:4" x14ac:dyDescent="0.25">
      <c r="A813" t="s">
        <v>813</v>
      </c>
      <c r="B813">
        <v>77</v>
      </c>
      <c r="D813">
        <v>812</v>
      </c>
    </row>
    <row r="814" spans="1:4" x14ac:dyDescent="0.25">
      <c r="A814" t="s">
        <v>814</v>
      </c>
      <c r="B814">
        <v>60</v>
      </c>
      <c r="D814">
        <v>813</v>
      </c>
    </row>
    <row r="815" spans="1:4" x14ac:dyDescent="0.25">
      <c r="A815" t="s">
        <v>815</v>
      </c>
      <c r="B815">
        <v>60</v>
      </c>
      <c r="D815">
        <v>814</v>
      </c>
    </row>
    <row r="816" spans="1:4" x14ac:dyDescent="0.25">
      <c r="A816" t="s">
        <v>816</v>
      </c>
      <c r="B816">
        <v>74</v>
      </c>
      <c r="D816">
        <v>815</v>
      </c>
    </row>
    <row r="817" spans="1:4" x14ac:dyDescent="0.25">
      <c r="A817" t="s">
        <v>817</v>
      </c>
      <c r="B817">
        <v>90</v>
      </c>
      <c r="C817" t="s">
        <v>1</v>
      </c>
      <c r="D817">
        <v>816</v>
      </c>
    </row>
    <row r="818" spans="1:4" x14ac:dyDescent="0.25">
      <c r="A818" t="s">
        <v>818</v>
      </c>
      <c r="B818">
        <v>82</v>
      </c>
      <c r="D818">
        <v>817</v>
      </c>
    </row>
    <row r="819" spans="1:4" x14ac:dyDescent="0.25">
      <c r="A819" t="s">
        <v>819</v>
      </c>
      <c r="B819">
        <v>93</v>
      </c>
      <c r="D819">
        <v>818</v>
      </c>
    </row>
    <row r="820" spans="1:4" x14ac:dyDescent="0.25">
      <c r="A820" t="s">
        <v>820</v>
      </c>
      <c r="B820">
        <v>61</v>
      </c>
      <c r="D820">
        <v>819</v>
      </c>
    </row>
    <row r="821" spans="1:4" x14ac:dyDescent="0.25">
      <c r="A821" t="s">
        <v>821</v>
      </c>
      <c r="B821">
        <v>88</v>
      </c>
      <c r="D821">
        <v>820</v>
      </c>
    </row>
    <row r="822" spans="1:4" x14ac:dyDescent="0.25">
      <c r="A822" t="s">
        <v>822</v>
      </c>
      <c r="B822">
        <v>45</v>
      </c>
      <c r="C822" t="s">
        <v>1</v>
      </c>
      <c r="D822">
        <v>821</v>
      </c>
    </row>
    <row r="823" spans="1:4" x14ac:dyDescent="0.25">
      <c r="A823" t="s">
        <v>823</v>
      </c>
      <c r="B823">
        <v>60</v>
      </c>
      <c r="D823">
        <v>822</v>
      </c>
    </row>
    <row r="824" spans="1:4" x14ac:dyDescent="0.25">
      <c r="A824" t="s">
        <v>824</v>
      </c>
      <c r="B824">
        <v>88</v>
      </c>
      <c r="D824">
        <v>823</v>
      </c>
    </row>
    <row r="825" spans="1:4" x14ac:dyDescent="0.25">
      <c r="A825" t="s">
        <v>825</v>
      </c>
      <c r="B825">
        <v>56</v>
      </c>
      <c r="D825">
        <v>824</v>
      </c>
    </row>
    <row r="826" spans="1:4" x14ac:dyDescent="0.25">
      <c r="A826" t="s">
        <v>826</v>
      </c>
      <c r="B826">
        <v>64</v>
      </c>
      <c r="D826">
        <v>825</v>
      </c>
    </row>
    <row r="827" spans="1:4" x14ac:dyDescent="0.25">
      <c r="A827" t="s">
        <v>827</v>
      </c>
      <c r="B827">
        <v>74</v>
      </c>
      <c r="C827" t="s">
        <v>1</v>
      </c>
      <c r="D827">
        <v>826</v>
      </c>
    </row>
    <row r="828" spans="1:4" x14ac:dyDescent="0.25">
      <c r="A828" t="s">
        <v>828</v>
      </c>
      <c r="B828">
        <v>90</v>
      </c>
      <c r="D828">
        <v>827</v>
      </c>
    </row>
    <row r="829" spans="1:4" x14ac:dyDescent="0.25">
      <c r="A829" t="s">
        <v>829</v>
      </c>
      <c r="B829">
        <v>31</v>
      </c>
      <c r="D829">
        <v>828</v>
      </c>
    </row>
    <row r="830" spans="1:4" x14ac:dyDescent="0.25">
      <c r="A830" t="s">
        <v>830</v>
      </c>
      <c r="B830">
        <v>80</v>
      </c>
      <c r="D830">
        <v>829</v>
      </c>
    </row>
    <row r="831" spans="1:4" x14ac:dyDescent="0.25">
      <c r="A831" t="s">
        <v>831</v>
      </c>
      <c r="B831">
        <v>69</v>
      </c>
      <c r="D831">
        <v>830</v>
      </c>
    </row>
    <row r="832" spans="1:4" x14ac:dyDescent="0.25">
      <c r="A832" t="s">
        <v>832</v>
      </c>
      <c r="B832">
        <v>78</v>
      </c>
      <c r="C832" t="s">
        <v>1</v>
      </c>
      <c r="D832">
        <v>831</v>
      </c>
    </row>
    <row r="833" spans="1:4" x14ac:dyDescent="0.25">
      <c r="A833" t="s">
        <v>833</v>
      </c>
      <c r="B833">
        <v>79</v>
      </c>
      <c r="D833">
        <v>832</v>
      </c>
    </row>
    <row r="834" spans="1:4" x14ac:dyDescent="0.25">
      <c r="A834" t="s">
        <v>834</v>
      </c>
      <c r="B834">
        <v>86</v>
      </c>
      <c r="D834">
        <v>833</v>
      </c>
    </row>
    <row r="835" spans="1:4" x14ac:dyDescent="0.25">
      <c r="A835" t="s">
        <v>835</v>
      </c>
      <c r="B835">
        <v>58</v>
      </c>
      <c r="D835">
        <v>834</v>
      </c>
    </row>
    <row r="836" spans="1:4" x14ac:dyDescent="0.25">
      <c r="A836" t="s">
        <v>836</v>
      </c>
      <c r="B836">
        <v>42</v>
      </c>
      <c r="D836">
        <v>835</v>
      </c>
    </row>
    <row r="837" spans="1:4" x14ac:dyDescent="0.25">
      <c r="A837" t="s">
        <v>837</v>
      </c>
      <c r="B837">
        <v>57</v>
      </c>
      <c r="C837" t="s">
        <v>1</v>
      </c>
      <c r="D837">
        <v>836</v>
      </c>
    </row>
    <row r="838" spans="1:4" x14ac:dyDescent="0.25">
      <c r="A838" t="s">
        <v>838</v>
      </c>
      <c r="B838">
        <v>83</v>
      </c>
      <c r="D838">
        <v>837</v>
      </c>
    </row>
    <row r="839" spans="1:4" x14ac:dyDescent="0.25">
      <c r="A839" t="s">
        <v>839</v>
      </c>
      <c r="B839">
        <v>48</v>
      </c>
      <c r="D839">
        <v>838</v>
      </c>
    </row>
    <row r="840" spans="1:4" x14ac:dyDescent="0.25">
      <c r="A840" t="s">
        <v>840</v>
      </c>
      <c r="B840">
        <v>60</v>
      </c>
      <c r="D840">
        <v>839</v>
      </c>
    </row>
    <row r="841" spans="1:4" x14ac:dyDescent="0.25">
      <c r="A841" t="s">
        <v>841</v>
      </c>
      <c r="B841">
        <v>74</v>
      </c>
      <c r="D841">
        <v>840</v>
      </c>
    </row>
    <row r="842" spans="1:4" x14ac:dyDescent="0.25">
      <c r="A842" t="s">
        <v>842</v>
      </c>
      <c r="B842">
        <v>82</v>
      </c>
      <c r="C842" t="s">
        <v>1</v>
      </c>
      <c r="D842">
        <v>841</v>
      </c>
    </row>
    <row r="843" spans="1:4" x14ac:dyDescent="0.25">
      <c r="A843" t="s">
        <v>843</v>
      </c>
      <c r="B843">
        <v>70</v>
      </c>
      <c r="D843">
        <v>842</v>
      </c>
    </row>
    <row r="844" spans="1:4" x14ac:dyDescent="0.25">
      <c r="A844" t="s">
        <v>844</v>
      </c>
      <c r="B844">
        <v>31</v>
      </c>
      <c r="D844">
        <v>843</v>
      </c>
    </row>
    <row r="845" spans="1:4" x14ac:dyDescent="0.25">
      <c r="A845" t="s">
        <v>845</v>
      </c>
      <c r="B845">
        <v>80</v>
      </c>
      <c r="D845">
        <v>844</v>
      </c>
    </row>
    <row r="846" spans="1:4" x14ac:dyDescent="0.25">
      <c r="A846" t="s">
        <v>846</v>
      </c>
      <c r="B846">
        <v>84</v>
      </c>
      <c r="D846">
        <v>845</v>
      </c>
    </row>
    <row r="847" spans="1:4" x14ac:dyDescent="0.25">
      <c r="A847" t="s">
        <v>847</v>
      </c>
      <c r="B847">
        <v>35</v>
      </c>
      <c r="C847" t="s">
        <v>152</v>
      </c>
      <c r="D847">
        <v>846</v>
      </c>
    </row>
    <row r="848" spans="1:4" x14ac:dyDescent="0.25">
      <c r="A848" t="s">
        <v>848</v>
      </c>
      <c r="B848">
        <v>50</v>
      </c>
      <c r="D848">
        <v>847</v>
      </c>
    </row>
    <row r="849" spans="1:4" x14ac:dyDescent="0.25">
      <c r="A849" t="s">
        <v>849</v>
      </c>
      <c r="B849">
        <v>69</v>
      </c>
      <c r="D849">
        <v>848</v>
      </c>
    </row>
    <row r="850" spans="1:4" x14ac:dyDescent="0.25">
      <c r="A850" t="s">
        <v>850</v>
      </c>
      <c r="B850">
        <v>54</v>
      </c>
      <c r="D850">
        <v>849</v>
      </c>
    </row>
    <row r="851" spans="1:4" x14ac:dyDescent="0.25">
      <c r="A851" t="s">
        <v>851</v>
      </c>
      <c r="B851">
        <v>31</v>
      </c>
      <c r="D851">
        <v>850</v>
      </c>
    </row>
    <row r="852" spans="1:4" x14ac:dyDescent="0.25">
      <c r="A852" t="s">
        <v>852</v>
      </c>
      <c r="B852">
        <v>80</v>
      </c>
      <c r="C852" t="s">
        <v>1</v>
      </c>
      <c r="D852">
        <v>851</v>
      </c>
    </row>
    <row r="853" spans="1:4" x14ac:dyDescent="0.25">
      <c r="A853" t="s">
        <v>853</v>
      </c>
      <c r="B853">
        <v>39</v>
      </c>
      <c r="D853">
        <v>852</v>
      </c>
    </row>
    <row r="854" spans="1:4" x14ac:dyDescent="0.25">
      <c r="A854" t="s">
        <v>854</v>
      </c>
      <c r="B854">
        <v>77</v>
      </c>
      <c r="D854">
        <v>853</v>
      </c>
    </row>
    <row r="855" spans="1:4" x14ac:dyDescent="0.25">
      <c r="A855" t="s">
        <v>855</v>
      </c>
      <c r="B855">
        <v>73</v>
      </c>
      <c r="D855">
        <v>854</v>
      </c>
    </row>
    <row r="856" spans="1:4" x14ac:dyDescent="0.25">
      <c r="A856" t="s">
        <v>856</v>
      </c>
      <c r="B856">
        <v>37</v>
      </c>
      <c r="D856">
        <v>855</v>
      </c>
    </row>
    <row r="857" spans="1:4" x14ac:dyDescent="0.25">
      <c r="A857" t="s">
        <v>857</v>
      </c>
      <c r="B857">
        <v>60</v>
      </c>
      <c r="C857" t="s">
        <v>1</v>
      </c>
      <c r="D857">
        <v>856</v>
      </c>
    </row>
    <row r="858" spans="1:4" x14ac:dyDescent="0.25">
      <c r="A858" t="s">
        <v>858</v>
      </c>
      <c r="B858">
        <v>31</v>
      </c>
      <c r="D858">
        <v>857</v>
      </c>
    </row>
    <row r="859" spans="1:4" x14ac:dyDescent="0.25">
      <c r="A859" t="s">
        <v>859</v>
      </c>
      <c r="B859">
        <v>79</v>
      </c>
      <c r="D859">
        <v>858</v>
      </c>
    </row>
    <row r="860" spans="1:4" x14ac:dyDescent="0.25">
      <c r="A860" t="s">
        <v>860</v>
      </c>
      <c r="B860">
        <v>78</v>
      </c>
      <c r="D860">
        <v>859</v>
      </c>
    </row>
    <row r="861" spans="1:4" x14ac:dyDescent="0.25">
      <c r="A861" t="s">
        <v>861</v>
      </c>
      <c r="B861">
        <v>53</v>
      </c>
      <c r="D861">
        <v>860</v>
      </c>
    </row>
    <row r="862" spans="1:4" x14ac:dyDescent="0.25">
      <c r="A862" t="s">
        <v>862</v>
      </c>
      <c r="B862">
        <v>80</v>
      </c>
      <c r="C862" t="s">
        <v>1</v>
      </c>
      <c r="D862">
        <v>861</v>
      </c>
    </row>
    <row r="863" spans="1:4" x14ac:dyDescent="0.25">
      <c r="A863" t="s">
        <v>863</v>
      </c>
      <c r="B863">
        <v>30</v>
      </c>
      <c r="D863">
        <v>862</v>
      </c>
    </row>
    <row r="864" spans="1:4" x14ac:dyDescent="0.25">
      <c r="A864" t="s">
        <v>864</v>
      </c>
      <c r="B864">
        <v>65</v>
      </c>
      <c r="D864">
        <v>863</v>
      </c>
    </row>
    <row r="865" spans="1:4" x14ac:dyDescent="0.25">
      <c r="A865" t="s">
        <v>865</v>
      </c>
      <c r="B865">
        <v>90</v>
      </c>
      <c r="D865">
        <v>864</v>
      </c>
    </row>
    <row r="866" spans="1:4" x14ac:dyDescent="0.25">
      <c r="A866" t="s">
        <v>866</v>
      </c>
      <c r="B866">
        <v>59</v>
      </c>
      <c r="D866">
        <v>865</v>
      </c>
    </row>
    <row r="867" spans="1:4" x14ac:dyDescent="0.25">
      <c r="A867" t="s">
        <v>867</v>
      </c>
      <c r="B867">
        <v>69</v>
      </c>
      <c r="C867" t="s">
        <v>1</v>
      </c>
      <c r="D867">
        <v>866</v>
      </c>
    </row>
    <row r="868" spans="1:4" x14ac:dyDescent="0.25">
      <c r="A868" t="s">
        <v>868</v>
      </c>
      <c r="B868">
        <v>77</v>
      </c>
      <c r="D868">
        <v>867</v>
      </c>
    </row>
    <row r="869" spans="1:4" x14ac:dyDescent="0.25">
      <c r="A869" t="s">
        <v>869</v>
      </c>
      <c r="B869">
        <v>92</v>
      </c>
      <c r="D869">
        <v>868</v>
      </c>
    </row>
    <row r="870" spans="1:4" x14ac:dyDescent="0.25">
      <c r="A870" t="s">
        <v>870</v>
      </c>
      <c r="B870">
        <v>37</v>
      </c>
      <c r="D870">
        <v>869</v>
      </c>
    </row>
    <row r="871" spans="1:4" x14ac:dyDescent="0.25">
      <c r="A871" t="s">
        <v>871</v>
      </c>
      <c r="B871">
        <v>83</v>
      </c>
      <c r="D871">
        <v>870</v>
      </c>
    </row>
    <row r="872" spans="1:4" x14ac:dyDescent="0.25">
      <c r="A872" t="s">
        <v>872</v>
      </c>
      <c r="B872">
        <v>74</v>
      </c>
      <c r="C872" t="s">
        <v>1</v>
      </c>
      <c r="D872">
        <v>871</v>
      </c>
    </row>
    <row r="873" spans="1:4" x14ac:dyDescent="0.25">
      <c r="A873" t="s">
        <v>873</v>
      </c>
      <c r="B873">
        <v>82</v>
      </c>
      <c r="D873">
        <v>872</v>
      </c>
    </row>
    <row r="874" spans="1:4" x14ac:dyDescent="0.25">
      <c r="A874" t="s">
        <v>874</v>
      </c>
      <c r="B874">
        <v>82</v>
      </c>
      <c r="D874">
        <v>873</v>
      </c>
    </row>
    <row r="875" spans="1:4" x14ac:dyDescent="0.25">
      <c r="A875" t="s">
        <v>875</v>
      </c>
      <c r="B875">
        <v>89</v>
      </c>
      <c r="D875">
        <v>874</v>
      </c>
    </row>
    <row r="876" spans="1:4" x14ac:dyDescent="0.25">
      <c r="A876" t="s">
        <v>876</v>
      </c>
      <c r="B876">
        <v>55</v>
      </c>
      <c r="D876">
        <v>875</v>
      </c>
    </row>
    <row r="877" spans="1:4" x14ac:dyDescent="0.25">
      <c r="A877" t="s">
        <v>877</v>
      </c>
      <c r="B877">
        <v>19</v>
      </c>
      <c r="C877" t="s">
        <v>878</v>
      </c>
      <c r="D877">
        <v>876</v>
      </c>
    </row>
    <row r="878" spans="1:4" x14ac:dyDescent="0.25">
      <c r="A878" t="s">
        <v>879</v>
      </c>
      <c r="B878">
        <v>45</v>
      </c>
      <c r="D878">
        <v>877</v>
      </c>
    </row>
    <row r="879" spans="1:4" x14ac:dyDescent="0.25">
      <c r="A879" t="s">
        <v>880</v>
      </c>
      <c r="B879">
        <v>86</v>
      </c>
      <c r="D879">
        <v>878</v>
      </c>
    </row>
    <row r="880" spans="1:4" x14ac:dyDescent="0.25">
      <c r="A880" t="s">
        <v>881</v>
      </c>
      <c r="B880">
        <v>32</v>
      </c>
      <c r="D880">
        <v>879</v>
      </c>
    </row>
    <row r="881" spans="1:4" x14ac:dyDescent="0.25">
      <c r="A881" t="s">
        <v>882</v>
      </c>
      <c r="B881">
        <v>63</v>
      </c>
      <c r="D881">
        <v>880</v>
      </c>
    </row>
    <row r="882" spans="1:4" x14ac:dyDescent="0.25">
      <c r="A882" t="s">
        <v>883</v>
      </c>
      <c r="B882">
        <v>73</v>
      </c>
      <c r="C882" t="s">
        <v>1</v>
      </c>
      <c r="D882">
        <v>881</v>
      </c>
    </row>
    <row r="883" spans="1:4" x14ac:dyDescent="0.25">
      <c r="A883" t="s">
        <v>884</v>
      </c>
      <c r="B883">
        <v>86</v>
      </c>
      <c r="D883">
        <v>882</v>
      </c>
    </row>
    <row r="884" spans="1:4" x14ac:dyDescent="0.25">
      <c r="A884" t="s">
        <v>885</v>
      </c>
      <c r="B884">
        <v>74</v>
      </c>
      <c r="D884">
        <v>883</v>
      </c>
    </row>
    <row r="885" spans="1:4" x14ac:dyDescent="0.25">
      <c r="A885" t="s">
        <v>886</v>
      </c>
      <c r="B885">
        <v>17</v>
      </c>
      <c r="D885">
        <v>884</v>
      </c>
    </row>
    <row r="886" spans="1:4" x14ac:dyDescent="0.25">
      <c r="A886" t="s">
        <v>887</v>
      </c>
      <c r="B886">
        <v>82</v>
      </c>
      <c r="D886">
        <v>885</v>
      </c>
    </row>
    <row r="887" spans="1:4" x14ac:dyDescent="0.25">
      <c r="A887" t="s">
        <v>888</v>
      </c>
      <c r="B887">
        <v>81</v>
      </c>
      <c r="C887" t="s">
        <v>1</v>
      </c>
      <c r="D887">
        <v>886</v>
      </c>
    </row>
    <row r="888" spans="1:4" x14ac:dyDescent="0.25">
      <c r="A888" t="s">
        <v>889</v>
      </c>
      <c r="B888">
        <v>42</v>
      </c>
      <c r="D888">
        <v>887</v>
      </c>
    </row>
    <row r="889" spans="1:4" x14ac:dyDescent="0.25">
      <c r="A889" t="s">
        <v>890</v>
      </c>
      <c r="B889">
        <v>59</v>
      </c>
      <c r="D889">
        <v>888</v>
      </c>
    </row>
    <row r="890" spans="1:4" x14ac:dyDescent="0.25">
      <c r="A890" t="s">
        <v>891</v>
      </c>
      <c r="B890">
        <v>67</v>
      </c>
      <c r="D890">
        <v>889</v>
      </c>
    </row>
    <row r="891" spans="1:4" x14ac:dyDescent="0.25">
      <c r="A891" t="s">
        <v>892</v>
      </c>
      <c r="B891">
        <v>42</v>
      </c>
      <c r="D891">
        <v>890</v>
      </c>
    </row>
    <row r="892" spans="1:4" x14ac:dyDescent="0.25">
      <c r="A892" t="s">
        <v>893</v>
      </c>
      <c r="B892">
        <v>39</v>
      </c>
      <c r="C892" t="s">
        <v>1</v>
      </c>
      <c r="D892">
        <v>891</v>
      </c>
    </row>
    <row r="893" spans="1:4" x14ac:dyDescent="0.25">
      <c r="A893" t="s">
        <v>894</v>
      </c>
      <c r="B893">
        <v>83</v>
      </c>
      <c r="D893">
        <v>892</v>
      </c>
    </row>
    <row r="894" spans="1:4" x14ac:dyDescent="0.25">
      <c r="A894" t="s">
        <v>895</v>
      </c>
      <c r="B894">
        <v>42</v>
      </c>
      <c r="D894">
        <v>893</v>
      </c>
    </row>
    <row r="895" spans="1:4" x14ac:dyDescent="0.25">
      <c r="A895" t="s">
        <v>896</v>
      </c>
      <c r="B895">
        <v>82</v>
      </c>
      <c r="D895">
        <v>894</v>
      </c>
    </row>
    <row r="896" spans="1:4" x14ac:dyDescent="0.25">
      <c r="A896" t="s">
        <v>897</v>
      </c>
      <c r="B896">
        <v>76</v>
      </c>
      <c r="D896">
        <v>895</v>
      </c>
    </row>
    <row r="897" spans="1:4" x14ac:dyDescent="0.25">
      <c r="A897" t="s">
        <v>898</v>
      </c>
      <c r="B897">
        <v>55</v>
      </c>
      <c r="C897" t="s">
        <v>1</v>
      </c>
      <c r="D897">
        <v>896</v>
      </c>
    </row>
    <row r="898" spans="1:4" x14ac:dyDescent="0.25">
      <c r="A898" t="s">
        <v>899</v>
      </c>
      <c r="B898">
        <v>47</v>
      </c>
      <c r="D898">
        <v>897</v>
      </c>
    </row>
    <row r="899" spans="1:4" x14ac:dyDescent="0.25">
      <c r="A899" t="s">
        <v>900</v>
      </c>
      <c r="B899">
        <v>17</v>
      </c>
      <c r="D899">
        <v>898</v>
      </c>
    </row>
    <row r="900" spans="1:4" x14ac:dyDescent="0.25">
      <c r="A900" t="s">
        <v>901</v>
      </c>
      <c r="B900">
        <v>76</v>
      </c>
      <c r="D900">
        <v>899</v>
      </c>
    </row>
    <row r="901" spans="1:4" x14ac:dyDescent="0.25">
      <c r="A901" t="s">
        <v>902</v>
      </c>
      <c r="B901">
        <v>81</v>
      </c>
      <c r="D901">
        <v>900</v>
      </c>
    </row>
    <row r="902" spans="1:4" x14ac:dyDescent="0.25">
      <c r="A902" t="s">
        <v>903</v>
      </c>
      <c r="B902">
        <v>46</v>
      </c>
      <c r="C902" t="s">
        <v>1</v>
      </c>
      <c r="D902">
        <v>901</v>
      </c>
    </row>
    <row r="903" spans="1:4" x14ac:dyDescent="0.25">
      <c r="A903" t="s">
        <v>904</v>
      </c>
      <c r="B903">
        <v>83</v>
      </c>
      <c r="D903">
        <v>902</v>
      </c>
    </row>
    <row r="904" spans="1:4" x14ac:dyDescent="0.25">
      <c r="A904" t="s">
        <v>905</v>
      </c>
      <c r="B904">
        <v>38</v>
      </c>
      <c r="D904">
        <v>903</v>
      </c>
    </row>
    <row r="905" spans="1:4" x14ac:dyDescent="0.25">
      <c r="A905" t="s">
        <v>906</v>
      </c>
      <c r="B905">
        <v>74</v>
      </c>
      <c r="D905">
        <v>904</v>
      </c>
    </row>
    <row r="906" spans="1:4" x14ac:dyDescent="0.25">
      <c r="A906" t="s">
        <v>907</v>
      </c>
      <c r="B906">
        <v>68</v>
      </c>
      <c r="D906">
        <v>905</v>
      </c>
    </row>
    <row r="907" spans="1:4" x14ac:dyDescent="0.25">
      <c r="A907" t="s">
        <v>908</v>
      </c>
      <c r="B907">
        <v>83</v>
      </c>
      <c r="C907" t="s">
        <v>1</v>
      </c>
      <c r="D907">
        <v>906</v>
      </c>
    </row>
    <row r="908" spans="1:4" x14ac:dyDescent="0.25">
      <c r="A908" t="s">
        <v>909</v>
      </c>
      <c r="B908">
        <v>73</v>
      </c>
      <c r="D908">
        <v>907</v>
      </c>
    </row>
    <row r="909" spans="1:4" x14ac:dyDescent="0.25">
      <c r="A909" t="s">
        <v>910</v>
      </c>
      <c r="B909">
        <v>63</v>
      </c>
      <c r="D909">
        <v>908</v>
      </c>
    </row>
    <row r="910" spans="1:4" x14ac:dyDescent="0.25">
      <c r="A910" t="s">
        <v>911</v>
      </c>
      <c r="B910">
        <v>69</v>
      </c>
      <c r="D910">
        <v>909</v>
      </c>
    </row>
    <row r="911" spans="1:4" x14ac:dyDescent="0.25">
      <c r="A911" t="s">
        <v>912</v>
      </c>
      <c r="B911">
        <v>86</v>
      </c>
      <c r="D911">
        <v>910</v>
      </c>
    </row>
    <row r="912" spans="1:4" x14ac:dyDescent="0.25">
      <c r="A912" t="s">
        <v>913</v>
      </c>
      <c r="B912">
        <v>68</v>
      </c>
      <c r="C912" t="s">
        <v>1</v>
      </c>
      <c r="D912">
        <v>911</v>
      </c>
    </row>
    <row r="913" spans="1:4" x14ac:dyDescent="0.25">
      <c r="A913" t="s">
        <v>914</v>
      </c>
      <c r="B913">
        <v>73</v>
      </c>
      <c r="D913">
        <v>912</v>
      </c>
    </row>
    <row r="914" spans="1:4" x14ac:dyDescent="0.25">
      <c r="A914" t="s">
        <v>915</v>
      </c>
      <c r="B914">
        <v>59</v>
      </c>
      <c r="D914">
        <v>913</v>
      </c>
    </row>
    <row r="915" spans="1:4" x14ac:dyDescent="0.25">
      <c r="A915" t="s">
        <v>916</v>
      </c>
      <c r="B915">
        <v>69</v>
      </c>
      <c r="D915">
        <v>914</v>
      </c>
    </row>
    <row r="916" spans="1:4" x14ac:dyDescent="0.25">
      <c r="A916" t="s">
        <v>917</v>
      </c>
      <c r="B916">
        <v>73</v>
      </c>
      <c r="D916">
        <v>915</v>
      </c>
    </row>
    <row r="917" spans="1:4" x14ac:dyDescent="0.25">
      <c r="A917" t="s">
        <v>918</v>
      </c>
      <c r="B917">
        <v>80</v>
      </c>
      <c r="C917" t="s">
        <v>1</v>
      </c>
      <c r="D917">
        <v>916</v>
      </c>
    </row>
    <row r="918" spans="1:4" x14ac:dyDescent="0.25">
      <c r="A918" t="s">
        <v>919</v>
      </c>
      <c r="B918">
        <v>74</v>
      </c>
      <c r="D918">
        <v>917</v>
      </c>
    </row>
    <row r="919" spans="1:4" x14ac:dyDescent="0.25">
      <c r="A919" t="s">
        <v>920</v>
      </c>
      <c r="B919">
        <v>71</v>
      </c>
      <c r="D919">
        <v>918</v>
      </c>
    </row>
    <row r="920" spans="1:4" x14ac:dyDescent="0.25">
      <c r="A920" t="s">
        <v>921</v>
      </c>
      <c r="B920">
        <v>77</v>
      </c>
      <c r="D920">
        <v>919</v>
      </c>
    </row>
    <row r="921" spans="1:4" x14ac:dyDescent="0.25">
      <c r="A921" t="s">
        <v>922</v>
      </c>
      <c r="B921">
        <v>76</v>
      </c>
      <c r="D921">
        <v>920</v>
      </c>
    </row>
    <row r="922" spans="1:4" x14ac:dyDescent="0.25">
      <c r="A922" t="s">
        <v>923</v>
      </c>
      <c r="B922">
        <v>73</v>
      </c>
      <c r="C922" t="s">
        <v>1</v>
      </c>
      <c r="D922">
        <v>921</v>
      </c>
    </row>
    <row r="923" spans="1:4" x14ac:dyDescent="0.25">
      <c r="A923" t="s">
        <v>924</v>
      </c>
      <c r="B923">
        <v>67</v>
      </c>
      <c r="D923">
        <v>922</v>
      </c>
    </row>
    <row r="924" spans="1:4" x14ac:dyDescent="0.25">
      <c r="A924" t="s">
        <v>925</v>
      </c>
      <c r="B924">
        <v>74</v>
      </c>
      <c r="D924">
        <v>923</v>
      </c>
    </row>
    <row r="925" spans="1:4" x14ac:dyDescent="0.25">
      <c r="A925" t="s">
        <v>926</v>
      </c>
      <c r="B925">
        <v>76</v>
      </c>
      <c r="D925">
        <v>924</v>
      </c>
    </row>
    <row r="926" spans="1:4" x14ac:dyDescent="0.25">
      <c r="A926" t="s">
        <v>927</v>
      </c>
      <c r="B926">
        <v>68</v>
      </c>
      <c r="D926">
        <v>925</v>
      </c>
    </row>
    <row r="927" spans="1:4" x14ac:dyDescent="0.25">
      <c r="A927" t="s">
        <v>928</v>
      </c>
      <c r="B927">
        <v>67</v>
      </c>
      <c r="C927" t="s">
        <v>1</v>
      </c>
      <c r="D927">
        <v>926</v>
      </c>
    </row>
    <row r="928" spans="1:4" x14ac:dyDescent="0.25">
      <c r="A928" t="s">
        <v>929</v>
      </c>
      <c r="B928">
        <v>71</v>
      </c>
      <c r="D928">
        <v>927</v>
      </c>
    </row>
    <row r="929" spans="1:4" x14ac:dyDescent="0.25">
      <c r="A929" t="s">
        <v>930</v>
      </c>
      <c r="B929">
        <v>91</v>
      </c>
      <c r="D929">
        <v>928</v>
      </c>
    </row>
    <row r="930" spans="1:4" x14ac:dyDescent="0.25">
      <c r="A930" t="s">
        <v>931</v>
      </c>
      <c r="B930">
        <v>68</v>
      </c>
      <c r="D930">
        <v>929</v>
      </c>
    </row>
    <row r="931" spans="1:4" x14ac:dyDescent="0.25">
      <c r="A931" t="s">
        <v>932</v>
      </c>
      <c r="B931">
        <v>69</v>
      </c>
      <c r="D931">
        <v>930</v>
      </c>
    </row>
    <row r="932" spans="1:4" x14ac:dyDescent="0.25">
      <c r="A932" t="s">
        <v>933</v>
      </c>
      <c r="B932">
        <v>82</v>
      </c>
      <c r="C932" t="s">
        <v>1</v>
      </c>
      <c r="D932">
        <v>931</v>
      </c>
    </row>
    <row r="933" spans="1:4" x14ac:dyDescent="0.25">
      <c r="A933" t="s">
        <v>934</v>
      </c>
      <c r="B933">
        <v>76</v>
      </c>
      <c r="D933">
        <v>932</v>
      </c>
    </row>
    <row r="934" spans="1:4" x14ac:dyDescent="0.25">
      <c r="A934" t="s">
        <v>935</v>
      </c>
      <c r="B934">
        <v>67</v>
      </c>
      <c r="D934">
        <v>933</v>
      </c>
    </row>
    <row r="935" spans="1:4" x14ac:dyDescent="0.25">
      <c r="A935" t="s">
        <v>936</v>
      </c>
      <c r="B935">
        <v>73</v>
      </c>
      <c r="D935">
        <v>934</v>
      </c>
    </row>
    <row r="936" spans="1:4" x14ac:dyDescent="0.25">
      <c r="A936" t="s">
        <v>937</v>
      </c>
      <c r="B936">
        <v>66</v>
      </c>
      <c r="D936">
        <v>935</v>
      </c>
    </row>
    <row r="937" spans="1:4" x14ac:dyDescent="0.25">
      <c r="A937" t="s">
        <v>938</v>
      </c>
      <c r="B937">
        <v>70</v>
      </c>
      <c r="C937" t="s">
        <v>1</v>
      </c>
      <c r="D937">
        <v>936</v>
      </c>
    </row>
    <row r="938" spans="1:4" x14ac:dyDescent="0.25">
      <c r="A938" t="s">
        <v>939</v>
      </c>
      <c r="B938">
        <v>66</v>
      </c>
      <c r="D938">
        <v>937</v>
      </c>
    </row>
    <row r="939" spans="1:4" x14ac:dyDescent="0.25">
      <c r="A939" t="s">
        <v>940</v>
      </c>
      <c r="B939">
        <v>65</v>
      </c>
      <c r="D939">
        <v>938</v>
      </c>
    </row>
    <row r="940" spans="1:4" x14ac:dyDescent="0.25">
      <c r="A940" t="s">
        <v>941</v>
      </c>
      <c r="B940">
        <v>80</v>
      </c>
      <c r="D940">
        <v>939</v>
      </c>
    </row>
    <row r="941" spans="1:4" x14ac:dyDescent="0.25">
      <c r="A941" t="s">
        <v>942</v>
      </c>
      <c r="B941">
        <v>67</v>
      </c>
      <c r="D941">
        <v>940</v>
      </c>
    </row>
    <row r="942" spans="1:4" x14ac:dyDescent="0.25">
      <c r="A942" t="s">
        <v>943</v>
      </c>
      <c r="B942">
        <v>86</v>
      </c>
      <c r="C942" t="s">
        <v>1</v>
      </c>
      <c r="D942">
        <v>941</v>
      </c>
    </row>
    <row r="943" spans="1:4" x14ac:dyDescent="0.25">
      <c r="A943" t="s">
        <v>944</v>
      </c>
      <c r="B943">
        <v>75</v>
      </c>
      <c r="D943">
        <v>942</v>
      </c>
    </row>
    <row r="944" spans="1:4" x14ac:dyDescent="0.25">
      <c r="A944" t="s">
        <v>945</v>
      </c>
      <c r="B944">
        <v>76</v>
      </c>
      <c r="D944">
        <v>943</v>
      </c>
    </row>
    <row r="945" spans="1:4" x14ac:dyDescent="0.25">
      <c r="A945" t="s">
        <v>946</v>
      </c>
      <c r="B945">
        <v>73</v>
      </c>
      <c r="D945">
        <v>944</v>
      </c>
    </row>
    <row r="946" spans="1:4" x14ac:dyDescent="0.25">
      <c r="A946" t="s">
        <v>947</v>
      </c>
      <c r="B946">
        <v>65</v>
      </c>
      <c r="D946">
        <v>945</v>
      </c>
    </row>
    <row r="947" spans="1:4" x14ac:dyDescent="0.25">
      <c r="A947" t="s">
        <v>948</v>
      </c>
      <c r="B947">
        <v>68</v>
      </c>
      <c r="C947" t="s">
        <v>1</v>
      </c>
      <c r="D947">
        <v>946</v>
      </c>
    </row>
    <row r="948" spans="1:4" x14ac:dyDescent="0.25">
      <c r="A948" t="s">
        <v>949</v>
      </c>
      <c r="B948">
        <v>46</v>
      </c>
      <c r="D948">
        <v>947</v>
      </c>
    </row>
    <row r="949" spans="1:4" x14ac:dyDescent="0.25">
      <c r="A949" t="s">
        <v>950</v>
      </c>
      <c r="B949">
        <v>63</v>
      </c>
      <c r="D949">
        <v>948</v>
      </c>
    </row>
    <row r="950" spans="1:4" x14ac:dyDescent="0.25">
      <c r="A950" t="s">
        <v>951</v>
      </c>
      <c r="B950">
        <v>89</v>
      </c>
      <c r="D950">
        <v>949</v>
      </c>
    </row>
    <row r="951" spans="1:4" x14ac:dyDescent="0.25">
      <c r="A951" t="s">
        <v>952</v>
      </c>
      <c r="B951">
        <v>55</v>
      </c>
      <c r="D951">
        <v>950</v>
      </c>
    </row>
    <row r="952" spans="1:4" x14ac:dyDescent="0.25">
      <c r="A952" t="s">
        <v>953</v>
      </c>
      <c r="B952">
        <v>65</v>
      </c>
      <c r="C952" t="s">
        <v>1</v>
      </c>
      <c r="D952">
        <v>951</v>
      </c>
    </row>
    <row r="953" spans="1:4" x14ac:dyDescent="0.25">
      <c r="A953" t="s">
        <v>954</v>
      </c>
      <c r="B953">
        <v>75</v>
      </c>
      <c r="D953">
        <v>952</v>
      </c>
    </row>
    <row r="954" spans="1:4" x14ac:dyDescent="0.25">
      <c r="A954" t="s">
        <v>955</v>
      </c>
      <c r="B954">
        <v>90</v>
      </c>
      <c r="D954">
        <v>953</v>
      </c>
    </row>
    <row r="955" spans="1:4" x14ac:dyDescent="0.25">
      <c r="A955" t="s">
        <v>956</v>
      </c>
      <c r="B955">
        <v>15</v>
      </c>
      <c r="D955">
        <v>954</v>
      </c>
    </row>
    <row r="956" spans="1:4" x14ac:dyDescent="0.25">
      <c r="A956" t="s">
        <v>957</v>
      </c>
      <c r="B956">
        <v>80</v>
      </c>
      <c r="D956">
        <v>955</v>
      </c>
    </row>
    <row r="957" spans="1:4" x14ac:dyDescent="0.25">
      <c r="A957" t="s">
        <v>958</v>
      </c>
      <c r="B957">
        <v>68</v>
      </c>
      <c r="C957" t="s">
        <v>1</v>
      </c>
      <c r="D957">
        <v>956</v>
      </c>
    </row>
    <row r="958" spans="1:4" x14ac:dyDescent="0.25">
      <c r="A958" t="s">
        <v>959</v>
      </c>
      <c r="B958">
        <v>80</v>
      </c>
      <c r="D958">
        <v>957</v>
      </c>
    </row>
    <row r="959" spans="1:4" x14ac:dyDescent="0.25">
      <c r="A959" t="s">
        <v>960</v>
      </c>
      <c r="B959">
        <v>80</v>
      </c>
      <c r="D959">
        <v>958</v>
      </c>
    </row>
    <row r="960" spans="1:4" x14ac:dyDescent="0.25">
      <c r="A960" t="s">
        <v>961</v>
      </c>
      <c r="B960">
        <v>87</v>
      </c>
      <c r="D960">
        <v>959</v>
      </c>
    </row>
    <row r="961" spans="1:4" x14ac:dyDescent="0.25">
      <c r="A961" t="s">
        <v>962</v>
      </c>
      <c r="B961">
        <v>52</v>
      </c>
      <c r="D961">
        <v>960</v>
      </c>
    </row>
    <row r="962" spans="1:4" x14ac:dyDescent="0.25">
      <c r="A962" t="s">
        <v>963</v>
      </c>
      <c r="B962">
        <v>35</v>
      </c>
      <c r="C962" t="s">
        <v>1</v>
      </c>
      <c r="D962">
        <v>961</v>
      </c>
    </row>
    <row r="963" spans="1:4" x14ac:dyDescent="0.25">
      <c r="A963" t="s">
        <v>964</v>
      </c>
      <c r="B963">
        <v>52</v>
      </c>
      <c r="D963">
        <v>962</v>
      </c>
    </row>
    <row r="964" spans="1:4" x14ac:dyDescent="0.25">
      <c r="A964" t="s">
        <v>965</v>
      </c>
      <c r="B964">
        <v>83</v>
      </c>
      <c r="D964">
        <v>963</v>
      </c>
    </row>
    <row r="965" spans="1:4" x14ac:dyDescent="0.25">
      <c r="A965" t="s">
        <v>966</v>
      </c>
      <c r="B965">
        <v>40</v>
      </c>
      <c r="D965">
        <v>964</v>
      </c>
    </row>
    <row r="966" spans="1:4" x14ac:dyDescent="0.25">
      <c r="A966" t="s">
        <v>967</v>
      </c>
      <c r="B966">
        <v>61</v>
      </c>
      <c r="D966">
        <v>965</v>
      </c>
    </row>
    <row r="967" spans="1:4" x14ac:dyDescent="0.25">
      <c r="A967" t="s">
        <v>968</v>
      </c>
      <c r="B967">
        <v>76</v>
      </c>
      <c r="C967" t="s">
        <v>1</v>
      </c>
      <c r="D967">
        <v>966</v>
      </c>
    </row>
    <row r="968" spans="1:4" x14ac:dyDescent="0.25">
      <c r="A968" t="s">
        <v>969</v>
      </c>
      <c r="B968">
        <v>84</v>
      </c>
      <c r="D968">
        <v>967</v>
      </c>
    </row>
    <row r="969" spans="1:4" x14ac:dyDescent="0.25">
      <c r="A969" t="s">
        <v>970</v>
      </c>
      <c r="B969">
        <v>72</v>
      </c>
      <c r="D969">
        <v>968</v>
      </c>
    </row>
    <row r="970" spans="1:4" x14ac:dyDescent="0.25">
      <c r="A970" t="s">
        <v>971</v>
      </c>
      <c r="B970">
        <v>35</v>
      </c>
      <c r="D970">
        <v>969</v>
      </c>
    </row>
    <row r="971" spans="1:4" x14ac:dyDescent="0.25">
      <c r="A971" t="s">
        <v>972</v>
      </c>
      <c r="B971">
        <v>79</v>
      </c>
      <c r="D971">
        <v>970</v>
      </c>
    </row>
    <row r="972" spans="1:4" x14ac:dyDescent="0.25">
      <c r="A972" t="s">
        <v>973</v>
      </c>
      <c r="B972">
        <v>84</v>
      </c>
      <c r="C972" t="s">
        <v>1</v>
      </c>
      <c r="D972">
        <v>971</v>
      </c>
    </row>
    <row r="973" spans="1:4" x14ac:dyDescent="0.25">
      <c r="A973" t="s">
        <v>974</v>
      </c>
      <c r="B973">
        <v>17</v>
      </c>
      <c r="D973">
        <v>972</v>
      </c>
    </row>
    <row r="974" spans="1:4" x14ac:dyDescent="0.25">
      <c r="A974" t="s">
        <v>975</v>
      </c>
      <c r="B974">
        <v>54</v>
      </c>
      <c r="D974">
        <v>973</v>
      </c>
    </row>
    <row r="975" spans="1:4" x14ac:dyDescent="0.25">
      <c r="A975" t="s">
        <v>976</v>
      </c>
      <c r="B975">
        <v>69</v>
      </c>
      <c r="D975">
        <v>974</v>
      </c>
    </row>
    <row r="976" spans="1:4" x14ac:dyDescent="0.25">
      <c r="A976" t="s">
        <v>977</v>
      </c>
      <c r="B976">
        <v>49</v>
      </c>
      <c r="D976">
        <v>975</v>
      </c>
    </row>
    <row r="977" spans="1:4" x14ac:dyDescent="0.25">
      <c r="A977" t="s">
        <v>978</v>
      </c>
      <c r="B977">
        <v>12</v>
      </c>
      <c r="C977" t="s">
        <v>878</v>
      </c>
      <c r="D977">
        <v>976</v>
      </c>
    </row>
    <row r="978" spans="1:4" x14ac:dyDescent="0.25">
      <c r="A978" t="s">
        <v>979</v>
      </c>
      <c r="B978">
        <v>80</v>
      </c>
      <c r="D978">
        <v>977</v>
      </c>
    </row>
    <row r="979" spans="1:4" x14ac:dyDescent="0.25">
      <c r="A979" t="s">
        <v>980</v>
      </c>
      <c r="B979">
        <v>42</v>
      </c>
      <c r="D979">
        <v>978</v>
      </c>
    </row>
    <row r="980" spans="1:4" x14ac:dyDescent="0.25">
      <c r="A980" t="s">
        <v>981</v>
      </c>
      <c r="B980">
        <v>79</v>
      </c>
      <c r="D980">
        <v>979</v>
      </c>
    </row>
    <row r="981" spans="1:4" x14ac:dyDescent="0.25">
      <c r="A981" t="s">
        <v>982</v>
      </c>
      <c r="B981">
        <v>71</v>
      </c>
      <c r="D981">
        <v>980</v>
      </c>
    </row>
    <row r="982" spans="1:4" x14ac:dyDescent="0.25">
      <c r="A982" t="s">
        <v>983</v>
      </c>
      <c r="B982">
        <v>49</v>
      </c>
      <c r="C982" t="s">
        <v>1</v>
      </c>
      <c r="D982">
        <v>981</v>
      </c>
    </row>
    <row r="983" spans="1:4" x14ac:dyDescent="0.25">
      <c r="A983" t="s">
        <v>984</v>
      </c>
      <c r="B983">
        <v>60</v>
      </c>
      <c r="D983">
        <v>982</v>
      </c>
    </row>
    <row r="984" spans="1:4" x14ac:dyDescent="0.25">
      <c r="A984" t="s">
        <v>985</v>
      </c>
      <c r="B984">
        <v>35</v>
      </c>
      <c r="D984">
        <v>983</v>
      </c>
    </row>
    <row r="985" spans="1:4" x14ac:dyDescent="0.25">
      <c r="A985" t="s">
        <v>986</v>
      </c>
      <c r="B985">
        <v>78</v>
      </c>
      <c r="D985">
        <v>984</v>
      </c>
    </row>
    <row r="986" spans="1:4" x14ac:dyDescent="0.25">
      <c r="A986" t="s">
        <v>987</v>
      </c>
      <c r="B986">
        <v>80</v>
      </c>
      <c r="D986">
        <v>985</v>
      </c>
    </row>
    <row r="987" spans="1:4" x14ac:dyDescent="0.25">
      <c r="A987" t="s">
        <v>988</v>
      </c>
      <c r="B987">
        <v>46</v>
      </c>
      <c r="C987" t="s">
        <v>1</v>
      </c>
      <c r="D987">
        <v>986</v>
      </c>
    </row>
    <row r="988" spans="1:4" x14ac:dyDescent="0.25">
      <c r="A988" t="s">
        <v>989</v>
      </c>
      <c r="B988">
        <v>80</v>
      </c>
      <c r="D988">
        <v>987</v>
      </c>
    </row>
    <row r="989" spans="1:4" x14ac:dyDescent="0.25">
      <c r="A989" t="s">
        <v>990</v>
      </c>
      <c r="B989">
        <v>34</v>
      </c>
      <c r="D989">
        <v>988</v>
      </c>
    </row>
    <row r="990" spans="1:4" x14ac:dyDescent="0.25">
      <c r="A990" t="s">
        <v>991</v>
      </c>
      <c r="B990">
        <v>42</v>
      </c>
      <c r="D990">
        <v>989</v>
      </c>
    </row>
    <row r="991" spans="1:4" x14ac:dyDescent="0.25">
      <c r="A991" t="s">
        <v>992</v>
      </c>
      <c r="B991">
        <v>67</v>
      </c>
      <c r="D991">
        <v>990</v>
      </c>
    </row>
    <row r="992" spans="1:4" x14ac:dyDescent="0.25">
      <c r="A992" t="s">
        <v>993</v>
      </c>
      <c r="B992">
        <v>82</v>
      </c>
      <c r="C992" t="s">
        <v>1</v>
      </c>
      <c r="D992">
        <v>991</v>
      </c>
    </row>
    <row r="993" spans="1:4" x14ac:dyDescent="0.25">
      <c r="A993" t="s">
        <v>994</v>
      </c>
      <c r="B993">
        <v>68</v>
      </c>
      <c r="D993">
        <v>992</v>
      </c>
    </row>
    <row r="994" spans="1:4" x14ac:dyDescent="0.25">
      <c r="A994" t="s">
        <v>995</v>
      </c>
      <c r="B994">
        <v>78</v>
      </c>
      <c r="D994">
        <v>993</v>
      </c>
    </row>
    <row r="995" spans="1:4" x14ac:dyDescent="0.25">
      <c r="A995" t="s">
        <v>996</v>
      </c>
      <c r="B995">
        <v>77</v>
      </c>
      <c r="D995">
        <v>994</v>
      </c>
    </row>
    <row r="996" spans="1:4" x14ac:dyDescent="0.25">
      <c r="A996" t="s">
        <v>997</v>
      </c>
      <c r="B996">
        <v>64</v>
      </c>
      <c r="D996">
        <v>995</v>
      </c>
    </row>
    <row r="997" spans="1:4" x14ac:dyDescent="0.25">
      <c r="A997" t="s">
        <v>998</v>
      </c>
      <c r="B997">
        <v>71</v>
      </c>
      <c r="C997" t="s">
        <v>1</v>
      </c>
      <c r="D997">
        <v>996</v>
      </c>
    </row>
    <row r="998" spans="1:4" x14ac:dyDescent="0.25">
      <c r="A998" t="s">
        <v>999</v>
      </c>
      <c r="B998">
        <v>80</v>
      </c>
      <c r="D998">
        <v>997</v>
      </c>
    </row>
    <row r="999" spans="1:4" x14ac:dyDescent="0.25">
      <c r="A999" t="s">
        <v>1000</v>
      </c>
      <c r="B999">
        <v>76</v>
      </c>
      <c r="D999">
        <v>998</v>
      </c>
    </row>
    <row r="1000" spans="1:4" x14ac:dyDescent="0.25">
      <c r="A1000" t="s">
        <v>1001</v>
      </c>
      <c r="B1000">
        <v>71</v>
      </c>
      <c r="D1000">
        <v>999</v>
      </c>
    </row>
    <row r="1001" spans="1:4" x14ac:dyDescent="0.25">
      <c r="A1001" t="s">
        <v>1002</v>
      </c>
      <c r="B1001">
        <v>70</v>
      </c>
      <c r="D1001">
        <v>1000</v>
      </c>
    </row>
    <row r="1002" spans="1:4" x14ac:dyDescent="0.25">
      <c r="A1002" t="s">
        <v>1003</v>
      </c>
      <c r="B1002">
        <v>69</v>
      </c>
      <c r="C1002" t="s">
        <v>1</v>
      </c>
      <c r="D1002">
        <v>1001</v>
      </c>
    </row>
    <row r="1003" spans="1:4" x14ac:dyDescent="0.25">
      <c r="A1003" t="s">
        <v>1004</v>
      </c>
      <c r="B1003">
        <v>69</v>
      </c>
      <c r="D1003">
        <v>1002</v>
      </c>
    </row>
    <row r="1004" spans="1:4" x14ac:dyDescent="0.25">
      <c r="A1004" t="s">
        <v>1005</v>
      </c>
      <c r="B1004">
        <v>74</v>
      </c>
      <c r="D1004">
        <v>1003</v>
      </c>
    </row>
    <row r="1005" spans="1:4" x14ac:dyDescent="0.25">
      <c r="A1005" t="s">
        <v>1006</v>
      </c>
      <c r="B1005">
        <v>78</v>
      </c>
      <c r="D1005">
        <v>1004</v>
      </c>
    </row>
    <row r="1006" spans="1:4" x14ac:dyDescent="0.25">
      <c r="A1006" t="s">
        <v>1007</v>
      </c>
      <c r="B1006">
        <v>79</v>
      </c>
      <c r="D1006">
        <v>1005</v>
      </c>
    </row>
    <row r="1007" spans="1:4" x14ac:dyDescent="0.25">
      <c r="A1007" t="s">
        <v>1008</v>
      </c>
      <c r="B1007">
        <v>85</v>
      </c>
      <c r="C1007" t="s">
        <v>1</v>
      </c>
      <c r="D1007">
        <v>1006</v>
      </c>
    </row>
    <row r="1008" spans="1:4" x14ac:dyDescent="0.25">
      <c r="A1008" t="s">
        <v>1009</v>
      </c>
      <c r="B1008">
        <v>73</v>
      </c>
      <c r="D1008">
        <v>1007</v>
      </c>
    </row>
    <row r="1009" spans="1:4" x14ac:dyDescent="0.25">
      <c r="A1009" t="s">
        <v>1010</v>
      </c>
      <c r="B1009">
        <v>81</v>
      </c>
      <c r="D1009">
        <v>1008</v>
      </c>
    </row>
    <row r="1010" spans="1:4" x14ac:dyDescent="0.25">
      <c r="A1010" t="s">
        <v>1011</v>
      </c>
      <c r="B1010">
        <v>71</v>
      </c>
      <c r="D1010">
        <v>1009</v>
      </c>
    </row>
    <row r="1011" spans="1:4" x14ac:dyDescent="0.25">
      <c r="A1011" t="s">
        <v>1012</v>
      </c>
      <c r="B1011">
        <v>77</v>
      </c>
      <c r="D1011">
        <v>1010</v>
      </c>
    </row>
    <row r="1012" spans="1:4" x14ac:dyDescent="0.25">
      <c r="A1012" t="s">
        <v>1013</v>
      </c>
      <c r="B1012">
        <v>70</v>
      </c>
      <c r="C1012" t="s">
        <v>1</v>
      </c>
      <c r="D1012">
        <v>1011</v>
      </c>
    </row>
    <row r="1013" spans="1:4" x14ac:dyDescent="0.25">
      <c r="A1013" t="s">
        <v>1014</v>
      </c>
      <c r="B1013">
        <v>29</v>
      </c>
      <c r="D1013">
        <v>1012</v>
      </c>
    </row>
    <row r="1014" spans="1:4" x14ac:dyDescent="0.25">
      <c r="A1014" t="s">
        <v>1015</v>
      </c>
      <c r="B1014">
        <v>75</v>
      </c>
      <c r="D1014">
        <v>1013</v>
      </c>
    </row>
    <row r="1015" spans="1:4" x14ac:dyDescent="0.25">
      <c r="A1015" t="s">
        <v>1016</v>
      </c>
      <c r="B1015">
        <v>68</v>
      </c>
      <c r="D1015">
        <v>1014</v>
      </c>
    </row>
    <row r="1016" spans="1:4" x14ac:dyDescent="0.25">
      <c r="A1016" t="s">
        <v>1017</v>
      </c>
      <c r="B1016">
        <v>94</v>
      </c>
      <c r="D1016">
        <v>1015</v>
      </c>
    </row>
    <row r="1017" spans="1:4" x14ac:dyDescent="0.25">
      <c r="A1017" t="s">
        <v>1018</v>
      </c>
      <c r="B1017">
        <v>75</v>
      </c>
      <c r="C1017" t="s">
        <v>1</v>
      </c>
      <c r="D1017">
        <v>1016</v>
      </c>
    </row>
    <row r="1018" spans="1:4" x14ac:dyDescent="0.25">
      <c r="A1018" t="s">
        <v>1019</v>
      </c>
      <c r="B1018">
        <v>78</v>
      </c>
      <c r="D1018">
        <v>1017</v>
      </c>
    </row>
    <row r="1019" spans="1:4" x14ac:dyDescent="0.25">
      <c r="A1019" t="s">
        <v>1020</v>
      </c>
      <c r="B1019">
        <v>87</v>
      </c>
      <c r="D1019">
        <v>1018</v>
      </c>
    </row>
    <row r="1020" spans="1:4" x14ac:dyDescent="0.25">
      <c r="A1020" t="s">
        <v>1021</v>
      </c>
      <c r="B1020">
        <v>84</v>
      </c>
      <c r="D1020">
        <v>1019</v>
      </c>
    </row>
    <row r="1021" spans="1:4" x14ac:dyDescent="0.25">
      <c r="A1021" t="s">
        <v>1022</v>
      </c>
      <c r="B1021">
        <v>75</v>
      </c>
      <c r="D1021">
        <v>1020</v>
      </c>
    </row>
    <row r="1022" spans="1:4" x14ac:dyDescent="0.25">
      <c r="A1022" t="s">
        <v>1023</v>
      </c>
      <c r="B1022">
        <v>71</v>
      </c>
      <c r="C1022" t="s">
        <v>1</v>
      </c>
      <c r="D1022">
        <v>1021</v>
      </c>
    </row>
    <row r="1023" spans="1:4" x14ac:dyDescent="0.25">
      <c r="A1023" t="s">
        <v>1024</v>
      </c>
      <c r="B1023">
        <v>74</v>
      </c>
      <c r="D1023">
        <v>1022</v>
      </c>
    </row>
    <row r="1024" spans="1:4" x14ac:dyDescent="0.25">
      <c r="A1024" t="s">
        <v>1025</v>
      </c>
      <c r="B1024">
        <v>63</v>
      </c>
      <c r="D1024">
        <v>1023</v>
      </c>
    </row>
    <row r="1025" spans="1:4" x14ac:dyDescent="0.25">
      <c r="A1025" t="s">
        <v>1026</v>
      </c>
      <c r="B1025">
        <v>71</v>
      </c>
      <c r="D1025">
        <v>1024</v>
      </c>
    </row>
    <row r="1026" spans="1:4" x14ac:dyDescent="0.25">
      <c r="A1026" t="s">
        <v>1027</v>
      </c>
      <c r="B1026">
        <v>70</v>
      </c>
      <c r="D1026">
        <v>1025</v>
      </c>
    </row>
    <row r="1027" spans="1:4" x14ac:dyDescent="0.25">
      <c r="A1027" t="s">
        <v>1028</v>
      </c>
      <c r="B1027">
        <v>86</v>
      </c>
      <c r="C1027" t="s">
        <v>1</v>
      </c>
      <c r="D1027">
        <v>1026</v>
      </c>
    </row>
    <row r="1028" spans="1:4" x14ac:dyDescent="0.25">
      <c r="A1028" t="s">
        <v>1029</v>
      </c>
      <c r="B1028">
        <v>75</v>
      </c>
      <c r="D1028">
        <v>1027</v>
      </c>
    </row>
    <row r="1029" spans="1:4" x14ac:dyDescent="0.25">
      <c r="A1029" t="s">
        <v>1030</v>
      </c>
      <c r="B1029">
        <v>90</v>
      </c>
      <c r="D1029">
        <v>1028</v>
      </c>
    </row>
    <row r="1030" spans="1:4" x14ac:dyDescent="0.25">
      <c r="A1030" t="s">
        <v>1031</v>
      </c>
      <c r="B1030">
        <v>68</v>
      </c>
      <c r="D1030">
        <v>1029</v>
      </c>
    </row>
    <row r="1031" spans="1:4" x14ac:dyDescent="0.25">
      <c r="A1031" t="s">
        <v>1032</v>
      </c>
      <c r="B1031">
        <v>84</v>
      </c>
      <c r="D1031">
        <v>1030</v>
      </c>
    </row>
    <row r="1032" spans="1:4" x14ac:dyDescent="0.25">
      <c r="A1032" t="s">
        <v>1033</v>
      </c>
      <c r="B1032">
        <v>70</v>
      </c>
      <c r="C1032" t="s">
        <v>1</v>
      </c>
      <c r="D1032">
        <v>1031</v>
      </c>
    </row>
    <row r="1033" spans="1:4" x14ac:dyDescent="0.25">
      <c r="A1033" t="s">
        <v>1034</v>
      </c>
      <c r="B1033">
        <v>74</v>
      </c>
      <c r="D1033">
        <v>1032</v>
      </c>
    </row>
    <row r="1034" spans="1:4" x14ac:dyDescent="0.25">
      <c r="A1034" t="s">
        <v>1035</v>
      </c>
      <c r="B1034">
        <v>76</v>
      </c>
      <c r="D1034">
        <v>1033</v>
      </c>
    </row>
    <row r="1035" spans="1:4" x14ac:dyDescent="0.25">
      <c r="A1035" t="s">
        <v>1036</v>
      </c>
      <c r="B1035">
        <v>70</v>
      </c>
      <c r="D1035">
        <v>1034</v>
      </c>
    </row>
    <row r="1036" spans="1:4" x14ac:dyDescent="0.25">
      <c r="A1036" t="s">
        <v>1037</v>
      </c>
      <c r="B1036">
        <v>76</v>
      </c>
      <c r="D1036">
        <v>1035</v>
      </c>
    </row>
    <row r="1037" spans="1:4" x14ac:dyDescent="0.25">
      <c r="A1037" t="s">
        <v>1038</v>
      </c>
      <c r="B1037">
        <v>83</v>
      </c>
      <c r="C1037" t="s">
        <v>1</v>
      </c>
      <c r="D1037">
        <v>1036</v>
      </c>
    </row>
    <row r="1038" spans="1:4" x14ac:dyDescent="0.25">
      <c r="A1038" t="s">
        <v>1039</v>
      </c>
      <c r="B1038">
        <v>66</v>
      </c>
      <c r="D1038">
        <v>1037</v>
      </c>
    </row>
    <row r="1039" spans="1:4" x14ac:dyDescent="0.25">
      <c r="A1039" t="s">
        <v>1040</v>
      </c>
      <c r="B1039">
        <v>66</v>
      </c>
      <c r="D1039">
        <v>1038</v>
      </c>
    </row>
    <row r="1040" spans="1:4" x14ac:dyDescent="0.25">
      <c r="A1040" t="s">
        <v>1041</v>
      </c>
      <c r="B1040">
        <v>80</v>
      </c>
      <c r="D1040">
        <v>1039</v>
      </c>
    </row>
    <row r="1041" spans="1:4" x14ac:dyDescent="0.25">
      <c r="A1041" t="s">
        <v>1042</v>
      </c>
      <c r="B1041">
        <v>63</v>
      </c>
      <c r="D1041">
        <v>1040</v>
      </c>
    </row>
    <row r="1042" spans="1:4" x14ac:dyDescent="0.25">
      <c r="A1042" t="s">
        <v>1043</v>
      </c>
      <c r="B1042">
        <v>47</v>
      </c>
      <c r="C1042" t="s">
        <v>1</v>
      </c>
      <c r="D1042">
        <v>1041</v>
      </c>
    </row>
    <row r="1043" spans="1:4" x14ac:dyDescent="0.25">
      <c r="A1043" t="s">
        <v>1044</v>
      </c>
      <c r="B1043">
        <v>74</v>
      </c>
      <c r="D1043">
        <v>1042</v>
      </c>
    </row>
    <row r="1044" spans="1:4" x14ac:dyDescent="0.25">
      <c r="A1044" t="s">
        <v>1045</v>
      </c>
      <c r="B1044">
        <v>76</v>
      </c>
      <c r="D1044">
        <v>1043</v>
      </c>
    </row>
    <row r="1045" spans="1:4" x14ac:dyDescent="0.25">
      <c r="A1045" t="s">
        <v>1046</v>
      </c>
      <c r="B1045">
        <v>43</v>
      </c>
      <c r="D1045">
        <v>1044</v>
      </c>
    </row>
    <row r="1046" spans="1:4" x14ac:dyDescent="0.25">
      <c r="A1046" t="s">
        <v>1047</v>
      </c>
      <c r="B1046">
        <v>64</v>
      </c>
      <c r="D1046">
        <v>1045</v>
      </c>
    </row>
    <row r="1047" spans="1:4" x14ac:dyDescent="0.25">
      <c r="A1047" t="s">
        <v>1048</v>
      </c>
      <c r="B1047">
        <v>56</v>
      </c>
      <c r="C1047" t="s">
        <v>1</v>
      </c>
      <c r="D1047">
        <v>1046</v>
      </c>
    </row>
    <row r="1048" spans="1:4" x14ac:dyDescent="0.25">
      <c r="A1048" t="s">
        <v>1049</v>
      </c>
      <c r="B1048">
        <v>53</v>
      </c>
      <c r="D1048">
        <v>1047</v>
      </c>
    </row>
    <row r="1049" spans="1:4" x14ac:dyDescent="0.25">
      <c r="A1049" t="s">
        <v>1050</v>
      </c>
      <c r="B1049">
        <v>71</v>
      </c>
      <c r="D1049">
        <v>1048</v>
      </c>
    </row>
    <row r="1050" spans="1:4" x14ac:dyDescent="0.25">
      <c r="A1050" t="s">
        <v>1051</v>
      </c>
      <c r="B1050">
        <v>77</v>
      </c>
      <c r="D1050">
        <v>1049</v>
      </c>
    </row>
    <row r="1051" spans="1:4" x14ac:dyDescent="0.25">
      <c r="A1051" t="s">
        <v>1052</v>
      </c>
      <c r="B1051">
        <v>81</v>
      </c>
      <c r="D1051">
        <v>1050</v>
      </c>
    </row>
    <row r="1052" spans="1:4" x14ac:dyDescent="0.25">
      <c r="A1052" t="s">
        <v>1053</v>
      </c>
      <c r="B1052">
        <v>84</v>
      </c>
      <c r="C1052" t="s">
        <v>1</v>
      </c>
      <c r="D1052">
        <v>1051</v>
      </c>
    </row>
    <row r="1053" spans="1:4" x14ac:dyDescent="0.25">
      <c r="A1053" t="s">
        <v>1054</v>
      </c>
      <c r="B1053">
        <v>51</v>
      </c>
      <c r="D1053">
        <v>1052</v>
      </c>
    </row>
    <row r="1054" spans="1:4" x14ac:dyDescent="0.25">
      <c r="A1054" t="s">
        <v>1055</v>
      </c>
      <c r="B1054">
        <v>81</v>
      </c>
      <c r="D1054">
        <v>1053</v>
      </c>
    </row>
    <row r="1055" spans="1:4" x14ac:dyDescent="0.25">
      <c r="A1055" t="s">
        <v>1056</v>
      </c>
      <c r="B1055">
        <v>70</v>
      </c>
      <c r="D1055">
        <v>1054</v>
      </c>
    </row>
    <row r="1056" spans="1:4" x14ac:dyDescent="0.25">
      <c r="A1056" t="s">
        <v>1057</v>
      </c>
      <c r="B1056">
        <v>76</v>
      </c>
      <c r="D1056">
        <v>1055</v>
      </c>
    </row>
    <row r="1057" spans="1:4" x14ac:dyDescent="0.25">
      <c r="A1057" t="s">
        <v>1058</v>
      </c>
      <c r="B1057">
        <v>69</v>
      </c>
      <c r="C1057" t="s">
        <v>1</v>
      </c>
      <c r="D1057">
        <v>1056</v>
      </c>
    </row>
    <row r="1058" spans="1:4" x14ac:dyDescent="0.25">
      <c r="A1058" t="s">
        <v>1059</v>
      </c>
      <c r="B1058">
        <v>72</v>
      </c>
      <c r="D1058">
        <v>1057</v>
      </c>
    </row>
    <row r="1059" spans="1:4" x14ac:dyDescent="0.25">
      <c r="A1059" t="s">
        <v>1060</v>
      </c>
      <c r="B1059">
        <v>78</v>
      </c>
      <c r="D1059">
        <v>1058</v>
      </c>
    </row>
    <row r="1060" spans="1:4" x14ac:dyDescent="0.25">
      <c r="A1060" t="s">
        <v>1061</v>
      </c>
      <c r="B1060">
        <v>62</v>
      </c>
      <c r="D1060">
        <v>1059</v>
      </c>
    </row>
    <row r="1061" spans="1:4" x14ac:dyDescent="0.25">
      <c r="A1061" t="s">
        <v>1062</v>
      </c>
      <c r="B1061">
        <v>94</v>
      </c>
      <c r="D1061">
        <v>1060</v>
      </c>
    </row>
    <row r="1062" spans="1:4" x14ac:dyDescent="0.25">
      <c r="A1062" t="s">
        <v>1063</v>
      </c>
      <c r="B1062">
        <v>76</v>
      </c>
      <c r="C1062" t="s">
        <v>1</v>
      </c>
      <c r="D1062">
        <v>1061</v>
      </c>
    </row>
    <row r="1063" spans="1:4" x14ac:dyDescent="0.25">
      <c r="A1063" t="s">
        <v>1064</v>
      </c>
      <c r="B1063">
        <v>80</v>
      </c>
      <c r="D1063">
        <v>1062</v>
      </c>
    </row>
    <row r="1064" spans="1:4" x14ac:dyDescent="0.25">
      <c r="A1064" t="s">
        <v>1065</v>
      </c>
      <c r="B1064">
        <v>88</v>
      </c>
      <c r="D1064">
        <v>1063</v>
      </c>
    </row>
    <row r="1065" spans="1:4" x14ac:dyDescent="0.25">
      <c r="A1065" t="s">
        <v>1066</v>
      </c>
      <c r="B1065">
        <v>84</v>
      </c>
      <c r="D1065">
        <v>1064</v>
      </c>
    </row>
    <row r="1066" spans="1:4" x14ac:dyDescent="0.25">
      <c r="A1066" t="s">
        <v>1067</v>
      </c>
      <c r="B1066">
        <v>75</v>
      </c>
      <c r="D1066">
        <v>1065</v>
      </c>
    </row>
    <row r="1067" spans="1:4" x14ac:dyDescent="0.25">
      <c r="A1067" t="s">
        <v>1068</v>
      </c>
      <c r="B1067">
        <v>46</v>
      </c>
      <c r="C1067" t="s">
        <v>1</v>
      </c>
      <c r="D1067">
        <v>1066</v>
      </c>
    </row>
    <row r="1068" spans="1:4" x14ac:dyDescent="0.25">
      <c r="A1068" t="s">
        <v>1069</v>
      </c>
      <c r="B1068">
        <v>71</v>
      </c>
      <c r="D1068">
        <v>1067</v>
      </c>
    </row>
    <row r="1069" spans="1:4" x14ac:dyDescent="0.25">
      <c r="A1069" t="s">
        <v>1070</v>
      </c>
      <c r="B1069">
        <v>61</v>
      </c>
      <c r="D1069">
        <v>1068</v>
      </c>
    </row>
    <row r="1070" spans="1:4" x14ac:dyDescent="0.25">
      <c r="A1070" t="s">
        <v>1071</v>
      </c>
      <c r="B1070">
        <v>60</v>
      </c>
      <c r="D1070">
        <v>1069</v>
      </c>
    </row>
    <row r="1071" spans="1:4" x14ac:dyDescent="0.25">
      <c r="A1071" t="s">
        <v>1072</v>
      </c>
      <c r="B1071">
        <v>69</v>
      </c>
      <c r="D1071">
        <v>1070</v>
      </c>
    </row>
    <row r="1072" spans="1:4" x14ac:dyDescent="0.25">
      <c r="A1072" t="s">
        <v>1073</v>
      </c>
      <c r="B1072">
        <v>87</v>
      </c>
      <c r="C1072" t="s">
        <v>1</v>
      </c>
      <c r="D1072">
        <v>1071</v>
      </c>
    </row>
    <row r="1073" spans="1:4" x14ac:dyDescent="0.25">
      <c r="A1073" t="s">
        <v>1074</v>
      </c>
      <c r="B1073">
        <v>78</v>
      </c>
      <c r="D1073">
        <v>1072</v>
      </c>
    </row>
    <row r="1074" spans="1:4" x14ac:dyDescent="0.25">
      <c r="A1074" t="s">
        <v>1075</v>
      </c>
      <c r="B1074">
        <v>91</v>
      </c>
      <c r="D1074">
        <v>1073</v>
      </c>
    </row>
    <row r="1075" spans="1:4" x14ac:dyDescent="0.25">
      <c r="A1075" t="s">
        <v>1076</v>
      </c>
      <c r="B1075">
        <v>66</v>
      </c>
      <c r="D1075">
        <v>1074</v>
      </c>
    </row>
    <row r="1076" spans="1:4" x14ac:dyDescent="0.25">
      <c r="A1076" t="s">
        <v>1077</v>
      </c>
      <c r="B1076">
        <v>85</v>
      </c>
      <c r="D1076">
        <v>1075</v>
      </c>
    </row>
    <row r="1077" spans="1:4" x14ac:dyDescent="0.25">
      <c r="A1077" t="s">
        <v>1078</v>
      </c>
      <c r="B1077">
        <v>42</v>
      </c>
      <c r="C1077" t="s">
        <v>1</v>
      </c>
      <c r="D1077">
        <v>1076</v>
      </c>
    </row>
    <row r="1078" spans="1:4" x14ac:dyDescent="0.25">
      <c r="A1078" t="s">
        <v>1079</v>
      </c>
      <c r="B1078">
        <v>75</v>
      </c>
      <c r="D1078">
        <v>1077</v>
      </c>
    </row>
    <row r="1079" spans="1:4" x14ac:dyDescent="0.25">
      <c r="A1079" t="s">
        <v>1080</v>
      </c>
      <c r="B1079">
        <v>78</v>
      </c>
      <c r="D1079">
        <v>1078</v>
      </c>
    </row>
    <row r="1080" spans="1:4" x14ac:dyDescent="0.25">
      <c r="A1080" t="s">
        <v>1081</v>
      </c>
      <c r="B1080">
        <v>67</v>
      </c>
      <c r="D1080">
        <v>1079</v>
      </c>
    </row>
    <row r="1081" spans="1:4" x14ac:dyDescent="0.25">
      <c r="A1081" t="s">
        <v>1082</v>
      </c>
      <c r="B1081">
        <v>75</v>
      </c>
      <c r="D1081">
        <v>1080</v>
      </c>
    </row>
    <row r="1082" spans="1:4" x14ac:dyDescent="0.25">
      <c r="A1082" t="s">
        <v>1083</v>
      </c>
      <c r="B1082">
        <v>71</v>
      </c>
      <c r="C1082" t="s">
        <v>1</v>
      </c>
      <c r="D1082">
        <v>1081</v>
      </c>
    </row>
    <row r="1083" spans="1:4" x14ac:dyDescent="0.25">
      <c r="A1083" t="s">
        <v>1084</v>
      </c>
      <c r="B1083">
        <v>83</v>
      </c>
      <c r="D1083">
        <v>1082</v>
      </c>
    </row>
    <row r="1084" spans="1:4" x14ac:dyDescent="0.25">
      <c r="A1084" t="s">
        <v>1085</v>
      </c>
      <c r="B1084">
        <v>66</v>
      </c>
      <c r="D1084">
        <v>1083</v>
      </c>
    </row>
    <row r="1085" spans="1:4" x14ac:dyDescent="0.25">
      <c r="A1085" t="s">
        <v>1086</v>
      </c>
      <c r="B1085">
        <v>66</v>
      </c>
      <c r="D1085">
        <v>1084</v>
      </c>
    </row>
    <row r="1086" spans="1:4" x14ac:dyDescent="0.25">
      <c r="A1086" t="s">
        <v>1087</v>
      </c>
      <c r="B1086">
        <v>80</v>
      </c>
      <c r="D1086">
        <v>1085</v>
      </c>
    </row>
    <row r="1087" spans="1:4" x14ac:dyDescent="0.25">
      <c r="A1087" t="s">
        <v>1088</v>
      </c>
      <c r="B1087">
        <v>64</v>
      </c>
      <c r="C1087" t="s">
        <v>1</v>
      </c>
      <c r="D1087">
        <v>1086</v>
      </c>
    </row>
    <row r="1088" spans="1:4" x14ac:dyDescent="0.25">
      <c r="A1088" t="s">
        <v>1089</v>
      </c>
      <c r="B1088">
        <v>47</v>
      </c>
      <c r="D1088">
        <v>1087</v>
      </c>
    </row>
    <row r="1089" spans="1:4" x14ac:dyDescent="0.25">
      <c r="A1089" t="s">
        <v>1090</v>
      </c>
      <c r="B1089">
        <v>74</v>
      </c>
      <c r="D1089">
        <v>1088</v>
      </c>
    </row>
    <row r="1090" spans="1:4" x14ac:dyDescent="0.25">
      <c r="A1090" t="s">
        <v>1091</v>
      </c>
      <c r="B1090">
        <v>76</v>
      </c>
      <c r="D1090">
        <v>1089</v>
      </c>
    </row>
    <row r="1091" spans="1:4" x14ac:dyDescent="0.25">
      <c r="A1091" t="s">
        <v>1092</v>
      </c>
      <c r="B1091">
        <v>42</v>
      </c>
      <c r="D1091">
        <v>1090</v>
      </c>
    </row>
    <row r="1092" spans="1:4" x14ac:dyDescent="0.25">
      <c r="A1092" t="s">
        <v>1093</v>
      </c>
      <c r="B1092">
        <v>63</v>
      </c>
      <c r="C1092" t="s">
        <v>1</v>
      </c>
      <c r="D1092">
        <v>1091</v>
      </c>
    </row>
    <row r="1093" spans="1:4" x14ac:dyDescent="0.25">
      <c r="A1093" t="s">
        <v>1094</v>
      </c>
      <c r="B1093">
        <v>56</v>
      </c>
      <c r="D1093">
        <v>1092</v>
      </c>
    </row>
    <row r="1094" spans="1:4" x14ac:dyDescent="0.25">
      <c r="A1094" t="s">
        <v>1095</v>
      </c>
      <c r="B1094">
        <v>53</v>
      </c>
      <c r="D1094">
        <v>1093</v>
      </c>
    </row>
    <row r="1095" spans="1:4" x14ac:dyDescent="0.25">
      <c r="A1095" t="s">
        <v>1096</v>
      </c>
      <c r="B1095">
        <v>71</v>
      </c>
      <c r="D1095">
        <v>1094</v>
      </c>
    </row>
    <row r="1096" spans="1:4" x14ac:dyDescent="0.25">
      <c r="A1096" t="s">
        <v>1097</v>
      </c>
      <c r="B1096">
        <v>77</v>
      </c>
      <c r="D1096">
        <v>1095</v>
      </c>
    </row>
    <row r="1097" spans="1:4" x14ac:dyDescent="0.25">
      <c r="A1097" t="s">
        <v>1098</v>
      </c>
      <c r="B1097">
        <v>81</v>
      </c>
      <c r="C1097" t="s">
        <v>1</v>
      </c>
      <c r="D1097">
        <v>1096</v>
      </c>
    </row>
    <row r="1098" spans="1:4" x14ac:dyDescent="0.25">
      <c r="A1098" t="s">
        <v>1099</v>
      </c>
      <c r="B1098">
        <v>84</v>
      </c>
      <c r="D1098">
        <v>1097</v>
      </c>
    </row>
    <row r="1099" spans="1:4" x14ac:dyDescent="0.25">
      <c r="A1099" t="s">
        <v>1100</v>
      </c>
      <c r="B1099">
        <v>51</v>
      </c>
      <c r="D1099">
        <v>1098</v>
      </c>
    </row>
    <row r="1100" spans="1:4" x14ac:dyDescent="0.25">
      <c r="A1100" t="s">
        <v>1101</v>
      </c>
      <c r="B1100">
        <v>81</v>
      </c>
      <c r="D1100">
        <v>1099</v>
      </c>
    </row>
    <row r="1101" spans="1:4" x14ac:dyDescent="0.25">
      <c r="A1101" t="s">
        <v>1102</v>
      </c>
      <c r="B1101">
        <v>70</v>
      </c>
      <c r="D1101">
        <v>1100</v>
      </c>
    </row>
    <row r="1102" spans="1:4" x14ac:dyDescent="0.25">
      <c r="A1102" t="s">
        <v>1103</v>
      </c>
      <c r="B1102">
        <v>76</v>
      </c>
      <c r="C1102" t="s">
        <v>1</v>
      </c>
      <c r="D1102">
        <v>1101</v>
      </c>
    </row>
    <row r="1103" spans="1:4" x14ac:dyDescent="0.25">
      <c r="A1103" t="s">
        <v>1104</v>
      </c>
      <c r="B1103">
        <v>69</v>
      </c>
      <c r="D1103">
        <v>1102</v>
      </c>
    </row>
    <row r="1104" spans="1:4" x14ac:dyDescent="0.25">
      <c r="A1104" t="s">
        <v>1105</v>
      </c>
      <c r="B1104">
        <v>72</v>
      </c>
      <c r="D1104">
        <v>1103</v>
      </c>
    </row>
    <row r="1105" spans="1:4" x14ac:dyDescent="0.25">
      <c r="A1105" t="s">
        <v>1106</v>
      </c>
      <c r="B1105">
        <v>77</v>
      </c>
      <c r="D1105">
        <v>1104</v>
      </c>
    </row>
    <row r="1106" spans="1:4" x14ac:dyDescent="0.25">
      <c r="A1106" t="s">
        <v>1107</v>
      </c>
      <c r="B1106">
        <v>62</v>
      </c>
      <c r="D1106">
        <v>1105</v>
      </c>
    </row>
    <row r="1107" spans="1:4" x14ac:dyDescent="0.25">
      <c r="A1107" t="s">
        <v>1108</v>
      </c>
      <c r="B1107">
        <v>94</v>
      </c>
      <c r="C1107" t="s">
        <v>1</v>
      </c>
      <c r="D1107">
        <v>1106</v>
      </c>
    </row>
    <row r="1108" spans="1:4" x14ac:dyDescent="0.25">
      <c r="A1108" t="s">
        <v>1109</v>
      </c>
      <c r="B1108">
        <v>76</v>
      </c>
      <c r="D1108">
        <v>1107</v>
      </c>
    </row>
    <row r="1109" spans="1:4" x14ac:dyDescent="0.25">
      <c r="A1109" t="s">
        <v>1110</v>
      </c>
      <c r="B1109">
        <v>80</v>
      </c>
      <c r="D1109">
        <v>1108</v>
      </c>
    </row>
    <row r="1110" spans="1:4" x14ac:dyDescent="0.25">
      <c r="A1110" t="s">
        <v>1111</v>
      </c>
      <c r="B1110">
        <v>88</v>
      </c>
      <c r="D1110">
        <v>1109</v>
      </c>
    </row>
    <row r="1111" spans="1:4" x14ac:dyDescent="0.25">
      <c r="A1111" t="s">
        <v>1112</v>
      </c>
      <c r="B1111">
        <v>84</v>
      </c>
      <c r="D1111">
        <v>1110</v>
      </c>
    </row>
    <row r="1112" spans="1:4" x14ac:dyDescent="0.25">
      <c r="A1112" t="s">
        <v>1113</v>
      </c>
      <c r="B1112">
        <v>75</v>
      </c>
      <c r="C1112" t="s">
        <v>1</v>
      </c>
      <c r="D1112">
        <v>1111</v>
      </c>
    </row>
    <row r="1113" spans="1:4" x14ac:dyDescent="0.25">
      <c r="A1113" t="s">
        <v>1114</v>
      </c>
      <c r="B1113">
        <v>45</v>
      </c>
      <c r="D1113">
        <v>1112</v>
      </c>
    </row>
    <row r="1114" spans="1:4" x14ac:dyDescent="0.25">
      <c r="A1114" t="s">
        <v>1115</v>
      </c>
      <c r="B1114">
        <v>71</v>
      </c>
      <c r="D1114">
        <v>1113</v>
      </c>
    </row>
    <row r="1115" spans="1:4" x14ac:dyDescent="0.25">
      <c r="A1115" t="s">
        <v>1116</v>
      </c>
      <c r="B1115">
        <v>61</v>
      </c>
      <c r="D1115">
        <v>1114</v>
      </c>
    </row>
    <row r="1116" spans="1:4" x14ac:dyDescent="0.25">
      <c r="A1116" t="s">
        <v>1117</v>
      </c>
      <c r="B1116">
        <v>59</v>
      </c>
      <c r="D1116">
        <v>1115</v>
      </c>
    </row>
    <row r="1117" spans="1:4" x14ac:dyDescent="0.25">
      <c r="A1117" t="s">
        <v>1118</v>
      </c>
      <c r="B1117">
        <v>69</v>
      </c>
      <c r="C1117" t="s">
        <v>1</v>
      </c>
      <c r="D1117">
        <v>1116</v>
      </c>
    </row>
    <row r="1118" spans="1:4" x14ac:dyDescent="0.25">
      <c r="A1118" t="s">
        <v>1119</v>
      </c>
      <c r="B1118">
        <v>87</v>
      </c>
      <c r="D1118">
        <v>1117</v>
      </c>
    </row>
    <row r="1119" spans="1:4" x14ac:dyDescent="0.25">
      <c r="A1119" t="s">
        <v>1120</v>
      </c>
      <c r="B1119">
        <v>78</v>
      </c>
      <c r="D1119">
        <v>1118</v>
      </c>
    </row>
    <row r="1120" spans="1:4" x14ac:dyDescent="0.25">
      <c r="A1120" t="s">
        <v>1121</v>
      </c>
      <c r="B1120">
        <v>91</v>
      </c>
      <c r="D1120">
        <v>1119</v>
      </c>
    </row>
    <row r="1121" spans="1:4" x14ac:dyDescent="0.25">
      <c r="A1121" t="s">
        <v>1122</v>
      </c>
      <c r="B1121">
        <v>67</v>
      </c>
      <c r="D1121">
        <v>1120</v>
      </c>
    </row>
    <row r="1122" spans="1:4" x14ac:dyDescent="0.25">
      <c r="A1122" t="s">
        <v>1123</v>
      </c>
      <c r="B1122">
        <v>85</v>
      </c>
      <c r="C1122" t="s">
        <v>1</v>
      </c>
      <c r="D1122">
        <v>1121</v>
      </c>
    </row>
    <row r="1123" spans="1:4" x14ac:dyDescent="0.25">
      <c r="A1123" t="s">
        <v>1124</v>
      </c>
      <c r="B1123">
        <v>41</v>
      </c>
      <c r="D1123">
        <v>1122</v>
      </c>
    </row>
    <row r="1124" spans="1:4" x14ac:dyDescent="0.25">
      <c r="A1124" t="s">
        <v>1125</v>
      </c>
      <c r="B1124">
        <v>75</v>
      </c>
      <c r="D1124">
        <v>1123</v>
      </c>
    </row>
    <row r="1125" spans="1:4" x14ac:dyDescent="0.25">
      <c r="A1125" t="s">
        <v>1126</v>
      </c>
      <c r="B1125">
        <v>78</v>
      </c>
      <c r="D1125">
        <v>1124</v>
      </c>
    </row>
    <row r="1126" spans="1:4" x14ac:dyDescent="0.25">
      <c r="A1126" t="s">
        <v>1127</v>
      </c>
      <c r="B1126">
        <v>67</v>
      </c>
      <c r="D1126">
        <v>1125</v>
      </c>
    </row>
    <row r="1127" spans="1:4" x14ac:dyDescent="0.25">
      <c r="A1127" t="s">
        <v>1128</v>
      </c>
      <c r="B1127">
        <v>75</v>
      </c>
      <c r="C1127" t="s">
        <v>1</v>
      </c>
      <c r="D1127">
        <v>1126</v>
      </c>
    </row>
    <row r="1128" spans="1:4" x14ac:dyDescent="0.25">
      <c r="A1128" t="s">
        <v>1129</v>
      </c>
      <c r="B1128">
        <v>72</v>
      </c>
      <c r="D1128">
        <v>1127</v>
      </c>
    </row>
    <row r="1129" spans="1:4" x14ac:dyDescent="0.25">
      <c r="A1129" t="s">
        <v>1130</v>
      </c>
      <c r="B1129">
        <v>4</v>
      </c>
      <c r="D1129">
        <v>1128</v>
      </c>
    </row>
    <row r="1130" spans="1:4" x14ac:dyDescent="0.25">
      <c r="A1130" t="s">
        <v>1131</v>
      </c>
      <c r="B1130">
        <v>84</v>
      </c>
      <c r="D1130">
        <v>1129</v>
      </c>
    </row>
    <row r="1131" spans="1:4" x14ac:dyDescent="0.25">
      <c r="A1131" t="s">
        <v>1132</v>
      </c>
      <c r="B1131">
        <v>66</v>
      </c>
      <c r="D1131">
        <v>1130</v>
      </c>
    </row>
    <row r="1132" spans="1:4" x14ac:dyDescent="0.25">
      <c r="A1132" t="s">
        <v>1133</v>
      </c>
      <c r="B1132">
        <v>69</v>
      </c>
      <c r="C1132" t="s">
        <v>1</v>
      </c>
      <c r="D1132">
        <v>1131</v>
      </c>
    </row>
    <row r="1133" spans="1:4" x14ac:dyDescent="0.25">
      <c r="A1133" t="s">
        <v>1134</v>
      </c>
      <c r="B1133">
        <v>78</v>
      </c>
      <c r="D1133">
        <v>1132</v>
      </c>
    </row>
    <row r="1134" spans="1:4" x14ac:dyDescent="0.25">
      <c r="A1134" t="s">
        <v>1135</v>
      </c>
      <c r="B1134">
        <v>65</v>
      </c>
      <c r="D1134">
        <v>1133</v>
      </c>
    </row>
    <row r="1135" spans="1:4" x14ac:dyDescent="0.25">
      <c r="A1135" t="s">
        <v>1136</v>
      </c>
      <c r="B1135">
        <v>15</v>
      </c>
      <c r="D1135">
        <v>1134</v>
      </c>
    </row>
    <row r="1136" spans="1:4" x14ac:dyDescent="0.25">
      <c r="A1136" t="s">
        <v>1137</v>
      </c>
      <c r="B1136">
        <v>76</v>
      </c>
      <c r="D1136">
        <v>1135</v>
      </c>
    </row>
    <row r="1137" spans="1:4" x14ac:dyDescent="0.25">
      <c r="A1137" t="s">
        <v>1138</v>
      </c>
      <c r="B1137">
        <v>76</v>
      </c>
      <c r="C1137" t="s">
        <v>1</v>
      </c>
      <c r="D1137">
        <v>1136</v>
      </c>
    </row>
    <row r="1138" spans="1:4" x14ac:dyDescent="0.25">
      <c r="A1138" t="s">
        <v>1139</v>
      </c>
      <c r="B1138">
        <v>43</v>
      </c>
      <c r="D1138">
        <v>1137</v>
      </c>
    </row>
    <row r="1139" spans="1:4" x14ac:dyDescent="0.25">
      <c r="A1139" t="s">
        <v>1140</v>
      </c>
      <c r="B1139">
        <v>66</v>
      </c>
      <c r="D1139">
        <v>1138</v>
      </c>
    </row>
    <row r="1140" spans="1:4" x14ac:dyDescent="0.25">
      <c r="A1140" t="s">
        <v>1141</v>
      </c>
      <c r="B1140">
        <v>65</v>
      </c>
      <c r="D1140">
        <v>1139</v>
      </c>
    </row>
    <row r="1141" spans="1:4" x14ac:dyDescent="0.25">
      <c r="A1141" t="s">
        <v>1142</v>
      </c>
      <c r="B1141">
        <v>32</v>
      </c>
      <c r="D1141">
        <v>1140</v>
      </c>
    </row>
    <row r="1142" spans="1:4" x14ac:dyDescent="0.25">
      <c r="A1142" t="s">
        <v>1143</v>
      </c>
      <c r="B1142">
        <v>70</v>
      </c>
      <c r="C1142" t="s">
        <v>1</v>
      </c>
      <c r="D1142">
        <v>1141</v>
      </c>
    </row>
    <row r="1143" spans="1:4" x14ac:dyDescent="0.25">
      <c r="A1143" t="s">
        <v>1144</v>
      </c>
      <c r="B1143">
        <v>74</v>
      </c>
      <c r="D1143">
        <v>1142</v>
      </c>
    </row>
    <row r="1144" spans="1:4" x14ac:dyDescent="0.25">
      <c r="A1144" t="s">
        <v>1145</v>
      </c>
      <c r="B1144">
        <v>81</v>
      </c>
      <c r="D1144">
        <v>1143</v>
      </c>
    </row>
    <row r="1145" spans="1:4" x14ac:dyDescent="0.25">
      <c r="A1145" t="s">
        <v>1146</v>
      </c>
      <c r="B1145">
        <v>86</v>
      </c>
      <c r="D1145">
        <v>1144</v>
      </c>
    </row>
    <row r="1146" spans="1:4" x14ac:dyDescent="0.25">
      <c r="A1146" t="s">
        <v>1147</v>
      </c>
      <c r="B1146">
        <v>55</v>
      </c>
      <c r="D1146">
        <v>1145</v>
      </c>
    </row>
    <row r="1147" spans="1:4" x14ac:dyDescent="0.25">
      <c r="A1147" t="s">
        <v>1148</v>
      </c>
      <c r="B1147">
        <v>83</v>
      </c>
      <c r="C1147" t="s">
        <v>1</v>
      </c>
      <c r="D1147">
        <v>1146</v>
      </c>
    </row>
    <row r="1148" spans="1:4" x14ac:dyDescent="0.25">
      <c r="A1148" t="s">
        <v>1149</v>
      </c>
      <c r="B1148">
        <v>70</v>
      </c>
      <c r="D1148">
        <v>1147</v>
      </c>
    </row>
    <row r="1149" spans="1:4" x14ac:dyDescent="0.25">
      <c r="A1149" t="s">
        <v>1150</v>
      </c>
      <c r="B1149">
        <v>77</v>
      </c>
      <c r="D1149">
        <v>1148</v>
      </c>
    </row>
    <row r="1150" spans="1:4" x14ac:dyDescent="0.25">
      <c r="A1150" t="s">
        <v>1151</v>
      </c>
      <c r="B1150">
        <v>68</v>
      </c>
      <c r="D1150">
        <v>1149</v>
      </c>
    </row>
    <row r="1151" spans="1:4" x14ac:dyDescent="0.25">
      <c r="A1151" t="s">
        <v>1152</v>
      </c>
      <c r="B1151">
        <v>70</v>
      </c>
      <c r="D1151">
        <v>1150</v>
      </c>
    </row>
    <row r="1152" spans="1:4" x14ac:dyDescent="0.25">
      <c r="A1152" t="s">
        <v>1153</v>
      </c>
      <c r="B1152">
        <v>78</v>
      </c>
      <c r="C1152" t="s">
        <v>1</v>
      </c>
      <c r="D1152">
        <v>1151</v>
      </c>
    </row>
    <row r="1153" spans="1:4" x14ac:dyDescent="0.25">
      <c r="A1153" t="s">
        <v>1154</v>
      </c>
      <c r="B1153">
        <v>67</v>
      </c>
      <c r="D1153">
        <v>1152</v>
      </c>
    </row>
    <row r="1154" spans="1:4" x14ac:dyDescent="0.25">
      <c r="A1154" t="s">
        <v>1155</v>
      </c>
      <c r="B1154">
        <v>94</v>
      </c>
      <c r="D1154">
        <v>1153</v>
      </c>
    </row>
    <row r="1155" spans="1:4" x14ac:dyDescent="0.25">
      <c r="A1155" t="s">
        <v>1156</v>
      </c>
      <c r="B1155">
        <v>77</v>
      </c>
      <c r="D1155">
        <v>1154</v>
      </c>
    </row>
    <row r="1156" spans="1:4" x14ac:dyDescent="0.25">
      <c r="A1156" t="s">
        <v>1157</v>
      </c>
      <c r="B1156">
        <v>79</v>
      </c>
      <c r="D1156">
        <v>1155</v>
      </c>
    </row>
    <row r="1157" spans="1:4" x14ac:dyDescent="0.25">
      <c r="A1157" t="s">
        <v>1158</v>
      </c>
      <c r="B1157">
        <v>87</v>
      </c>
      <c r="C1157" t="s">
        <v>1</v>
      </c>
      <c r="D1157">
        <v>1156</v>
      </c>
    </row>
    <row r="1158" spans="1:4" x14ac:dyDescent="0.25">
      <c r="A1158" t="s">
        <v>1159</v>
      </c>
      <c r="B1158">
        <v>85</v>
      </c>
      <c r="D1158">
        <v>1157</v>
      </c>
    </row>
    <row r="1159" spans="1:4" x14ac:dyDescent="0.25">
      <c r="A1159" t="s">
        <v>1160</v>
      </c>
      <c r="B1159">
        <v>76</v>
      </c>
      <c r="D1159">
        <v>1158</v>
      </c>
    </row>
    <row r="1160" spans="1:4" x14ac:dyDescent="0.25">
      <c r="A1160" t="s">
        <v>1161</v>
      </c>
      <c r="B1160">
        <v>46</v>
      </c>
      <c r="D1160">
        <v>1159</v>
      </c>
    </row>
    <row r="1161" spans="1:4" x14ac:dyDescent="0.25">
      <c r="A1161" t="s">
        <v>1162</v>
      </c>
      <c r="B1161">
        <v>74</v>
      </c>
      <c r="D1161">
        <v>1160</v>
      </c>
    </row>
    <row r="1162" spans="1:4" x14ac:dyDescent="0.25">
      <c r="A1162" t="s">
        <v>1163</v>
      </c>
      <c r="B1162">
        <v>65</v>
      </c>
      <c r="C1162" t="s">
        <v>1</v>
      </c>
      <c r="D1162">
        <v>1161</v>
      </c>
    </row>
    <row r="1163" spans="1:4" x14ac:dyDescent="0.25">
      <c r="A1163" t="s">
        <v>1164</v>
      </c>
      <c r="B1163">
        <v>65</v>
      </c>
      <c r="D1163">
        <v>1162</v>
      </c>
    </row>
    <row r="1164" spans="1:4" x14ac:dyDescent="0.25">
      <c r="A1164" t="s">
        <v>1165</v>
      </c>
      <c r="B1164">
        <v>69</v>
      </c>
      <c r="D1164">
        <v>1163</v>
      </c>
    </row>
    <row r="1165" spans="1:4" x14ac:dyDescent="0.25">
      <c r="A1165" t="s">
        <v>1166</v>
      </c>
      <c r="B1165">
        <v>86</v>
      </c>
      <c r="D1165">
        <v>1164</v>
      </c>
    </row>
    <row r="1166" spans="1:4" x14ac:dyDescent="0.25">
      <c r="A1166" t="s">
        <v>1167</v>
      </c>
      <c r="B1166">
        <v>78</v>
      </c>
      <c r="D1166">
        <v>1165</v>
      </c>
    </row>
    <row r="1167" spans="1:4" x14ac:dyDescent="0.25">
      <c r="A1167" t="s">
        <v>1168</v>
      </c>
      <c r="B1167">
        <v>91</v>
      </c>
      <c r="C1167" t="s">
        <v>1</v>
      </c>
      <c r="D1167">
        <v>1166</v>
      </c>
    </row>
    <row r="1168" spans="1:4" x14ac:dyDescent="0.25">
      <c r="A1168" t="s">
        <v>1169</v>
      </c>
      <c r="B1168">
        <v>67</v>
      </c>
      <c r="D1168">
        <v>1167</v>
      </c>
    </row>
    <row r="1169" spans="1:4" x14ac:dyDescent="0.25">
      <c r="A1169" t="s">
        <v>1170</v>
      </c>
      <c r="B1169">
        <v>85</v>
      </c>
      <c r="D1169">
        <v>1168</v>
      </c>
    </row>
    <row r="1170" spans="1:4" x14ac:dyDescent="0.25">
      <c r="A1170" t="s">
        <v>1171</v>
      </c>
      <c r="B1170">
        <v>45</v>
      </c>
      <c r="D1170">
        <v>1169</v>
      </c>
    </row>
    <row r="1171" spans="1:4" x14ac:dyDescent="0.25">
      <c r="A1171" t="s">
        <v>1172</v>
      </c>
      <c r="B1171">
        <v>75</v>
      </c>
      <c r="D1171">
        <v>1170</v>
      </c>
    </row>
    <row r="1172" spans="1:4" x14ac:dyDescent="0.25">
      <c r="A1172" t="s">
        <v>1173</v>
      </c>
      <c r="B1172">
        <v>79</v>
      </c>
      <c r="C1172" t="s">
        <v>1</v>
      </c>
      <c r="D1172">
        <v>1171</v>
      </c>
    </row>
    <row r="1173" spans="1:4" x14ac:dyDescent="0.25">
      <c r="A1173" t="s">
        <v>1174</v>
      </c>
      <c r="B1173">
        <v>71</v>
      </c>
      <c r="D1173">
        <v>1172</v>
      </c>
    </row>
    <row r="1174" spans="1:4" x14ac:dyDescent="0.25">
      <c r="A1174" t="s">
        <v>1175</v>
      </c>
      <c r="B1174">
        <v>76</v>
      </c>
      <c r="D1174">
        <v>1173</v>
      </c>
    </row>
    <row r="1175" spans="1:4" x14ac:dyDescent="0.25">
      <c r="A1175" t="s">
        <v>1176</v>
      </c>
      <c r="B1175">
        <v>74</v>
      </c>
      <c r="D1175">
        <v>1174</v>
      </c>
    </row>
    <row r="1176" spans="1:4" x14ac:dyDescent="0.25">
      <c r="A1176" t="s">
        <v>1177</v>
      </c>
      <c r="B1176">
        <v>49</v>
      </c>
      <c r="D1176">
        <v>1175</v>
      </c>
    </row>
    <row r="1177" spans="1:4" x14ac:dyDescent="0.25">
      <c r="A1177" t="s">
        <v>1178</v>
      </c>
      <c r="B1177">
        <v>49</v>
      </c>
      <c r="C1177" t="s">
        <v>1</v>
      </c>
      <c r="D1177">
        <v>1176</v>
      </c>
    </row>
    <row r="1178" spans="1:4" x14ac:dyDescent="0.25">
      <c r="A1178" t="s">
        <v>1179</v>
      </c>
      <c r="B1178">
        <v>84</v>
      </c>
      <c r="D1178">
        <v>1177</v>
      </c>
    </row>
    <row r="1179" spans="1:4" x14ac:dyDescent="0.25">
      <c r="A1179" t="s">
        <v>1180</v>
      </c>
      <c r="B1179">
        <v>65</v>
      </c>
      <c r="D1179">
        <v>1178</v>
      </c>
    </row>
    <row r="1180" spans="1:4" x14ac:dyDescent="0.25">
      <c r="A1180" t="s">
        <v>1181</v>
      </c>
      <c r="B1180">
        <v>70</v>
      </c>
      <c r="D1180">
        <v>1179</v>
      </c>
    </row>
    <row r="1181" spans="1:4" x14ac:dyDescent="0.25">
      <c r="A1181" t="s">
        <v>1182</v>
      </c>
      <c r="B1181">
        <v>78</v>
      </c>
      <c r="D1181">
        <v>1180</v>
      </c>
    </row>
    <row r="1182" spans="1:4" x14ac:dyDescent="0.25">
      <c r="A1182" t="s">
        <v>1183</v>
      </c>
      <c r="B1182">
        <v>65</v>
      </c>
      <c r="C1182" t="s">
        <v>1</v>
      </c>
      <c r="D1182">
        <v>1181</v>
      </c>
    </row>
    <row r="1183" spans="1:4" x14ac:dyDescent="0.25">
      <c r="A1183" t="s">
        <v>1184</v>
      </c>
      <c r="B1183">
        <v>22</v>
      </c>
      <c r="D1183">
        <v>1182</v>
      </c>
    </row>
    <row r="1184" spans="1:4" x14ac:dyDescent="0.25">
      <c r="A1184" t="s">
        <v>1185</v>
      </c>
      <c r="B1184">
        <v>77</v>
      </c>
      <c r="D1184">
        <v>1183</v>
      </c>
    </row>
    <row r="1185" spans="1:4" x14ac:dyDescent="0.25">
      <c r="A1185" t="s">
        <v>1186</v>
      </c>
      <c r="B1185">
        <v>76</v>
      </c>
      <c r="D1185">
        <v>1184</v>
      </c>
    </row>
    <row r="1186" spans="1:4" x14ac:dyDescent="0.25">
      <c r="A1186" t="s">
        <v>1187</v>
      </c>
      <c r="B1186">
        <v>46</v>
      </c>
      <c r="D1186">
        <v>1185</v>
      </c>
    </row>
    <row r="1187" spans="1:4" x14ac:dyDescent="0.25">
      <c r="A1187" t="s">
        <v>1188</v>
      </c>
      <c r="B1187">
        <v>65</v>
      </c>
      <c r="C1187" t="s">
        <v>1</v>
      </c>
      <c r="D1187">
        <v>1186</v>
      </c>
    </row>
    <row r="1188" spans="1:4" x14ac:dyDescent="0.25">
      <c r="A1188" t="s">
        <v>1189</v>
      </c>
      <c r="B1188">
        <v>65</v>
      </c>
      <c r="D1188">
        <v>1187</v>
      </c>
    </row>
    <row r="1189" spans="1:4" x14ac:dyDescent="0.25">
      <c r="A1189" t="s">
        <v>1190</v>
      </c>
      <c r="B1189">
        <v>35</v>
      </c>
      <c r="D1189">
        <v>1188</v>
      </c>
    </row>
    <row r="1190" spans="1:4" x14ac:dyDescent="0.25">
      <c r="A1190" t="s">
        <v>1191</v>
      </c>
      <c r="B1190">
        <v>70</v>
      </c>
      <c r="D1190">
        <v>1189</v>
      </c>
    </row>
    <row r="1191" spans="1:4" x14ac:dyDescent="0.25">
      <c r="A1191" t="s">
        <v>1192</v>
      </c>
      <c r="B1191">
        <v>74</v>
      </c>
      <c r="D1191">
        <v>1190</v>
      </c>
    </row>
    <row r="1192" spans="1:4" x14ac:dyDescent="0.25">
      <c r="A1192" t="s">
        <v>1193</v>
      </c>
      <c r="B1192">
        <v>81</v>
      </c>
      <c r="C1192" t="s">
        <v>1</v>
      </c>
      <c r="D1192">
        <v>1191</v>
      </c>
    </row>
    <row r="1193" spans="1:4" x14ac:dyDescent="0.25">
      <c r="A1193" t="s">
        <v>1194</v>
      </c>
      <c r="B1193">
        <v>86</v>
      </c>
      <c r="D1193">
        <v>1192</v>
      </c>
    </row>
    <row r="1194" spans="1:4" x14ac:dyDescent="0.25">
      <c r="A1194" t="s">
        <v>1195</v>
      </c>
      <c r="B1194">
        <v>57</v>
      </c>
      <c r="D1194">
        <v>1193</v>
      </c>
    </row>
    <row r="1195" spans="1:4" x14ac:dyDescent="0.25">
      <c r="A1195" t="s">
        <v>1196</v>
      </c>
      <c r="B1195">
        <v>83</v>
      </c>
      <c r="D1195">
        <v>1194</v>
      </c>
    </row>
    <row r="1196" spans="1:4" x14ac:dyDescent="0.25">
      <c r="A1196" t="s">
        <v>1197</v>
      </c>
      <c r="B1196">
        <v>70</v>
      </c>
      <c r="D1196">
        <v>1195</v>
      </c>
    </row>
    <row r="1197" spans="1:4" x14ac:dyDescent="0.25">
      <c r="A1197" t="s">
        <v>1198</v>
      </c>
      <c r="B1197">
        <v>76</v>
      </c>
      <c r="C1197" t="s">
        <v>1</v>
      </c>
      <c r="D1197">
        <v>1196</v>
      </c>
    </row>
    <row r="1198" spans="1:4" x14ac:dyDescent="0.25">
      <c r="A1198" t="s">
        <v>1199</v>
      </c>
      <c r="B1198">
        <v>69</v>
      </c>
      <c r="D1198">
        <v>1197</v>
      </c>
    </row>
    <row r="1199" spans="1:4" x14ac:dyDescent="0.25">
      <c r="A1199" t="s">
        <v>1200</v>
      </c>
      <c r="B1199">
        <v>71</v>
      </c>
      <c r="D1199">
        <v>1198</v>
      </c>
    </row>
    <row r="1200" spans="1:4" x14ac:dyDescent="0.25">
      <c r="A1200" t="s">
        <v>1201</v>
      </c>
      <c r="B1200">
        <v>78</v>
      </c>
      <c r="D1200">
        <v>1199</v>
      </c>
    </row>
    <row r="1201" spans="1:4" x14ac:dyDescent="0.25">
      <c r="A1201" t="s">
        <v>1202</v>
      </c>
      <c r="B1201">
        <v>67</v>
      </c>
      <c r="D1201">
        <v>1200</v>
      </c>
    </row>
    <row r="1202" spans="1:4" x14ac:dyDescent="0.25">
      <c r="A1202" t="s">
        <v>1203</v>
      </c>
      <c r="B1202">
        <v>94</v>
      </c>
      <c r="C1202" t="s">
        <v>1</v>
      </c>
      <c r="D1202">
        <v>1201</v>
      </c>
    </row>
    <row r="1203" spans="1:4" x14ac:dyDescent="0.25">
      <c r="A1203" t="s">
        <v>1204</v>
      </c>
      <c r="B1203">
        <v>77</v>
      </c>
      <c r="D1203">
        <v>1202</v>
      </c>
    </row>
    <row r="1204" spans="1:4" x14ac:dyDescent="0.25">
      <c r="A1204" t="s">
        <v>1205</v>
      </c>
      <c r="B1204">
        <v>79</v>
      </c>
      <c r="D1204">
        <v>1203</v>
      </c>
    </row>
    <row r="1205" spans="1:4" x14ac:dyDescent="0.25">
      <c r="A1205" t="s">
        <v>1206</v>
      </c>
      <c r="B1205">
        <v>87</v>
      </c>
      <c r="D1205">
        <v>1204</v>
      </c>
    </row>
    <row r="1206" spans="1:4" x14ac:dyDescent="0.25">
      <c r="A1206" t="s">
        <v>1207</v>
      </c>
      <c r="B1206">
        <v>85</v>
      </c>
      <c r="D1206">
        <v>1205</v>
      </c>
    </row>
    <row r="1207" spans="1:4" x14ac:dyDescent="0.25">
      <c r="A1207" t="s">
        <v>1208</v>
      </c>
      <c r="B1207">
        <v>76</v>
      </c>
      <c r="C1207" t="s">
        <v>1</v>
      </c>
      <c r="D1207">
        <v>1206</v>
      </c>
    </row>
    <row r="1208" spans="1:4" x14ac:dyDescent="0.25">
      <c r="A1208" t="s">
        <v>1209</v>
      </c>
      <c r="B1208">
        <v>48</v>
      </c>
      <c r="D1208">
        <v>1207</v>
      </c>
    </row>
    <row r="1209" spans="1:4" x14ac:dyDescent="0.25">
      <c r="A1209" t="s">
        <v>1210</v>
      </c>
      <c r="B1209">
        <v>74</v>
      </c>
      <c r="D1209">
        <v>1208</v>
      </c>
    </row>
    <row r="1210" spans="1:4" x14ac:dyDescent="0.25">
      <c r="A1210" t="s">
        <v>1211</v>
      </c>
      <c r="B1210">
        <v>66</v>
      </c>
      <c r="D1210">
        <v>1209</v>
      </c>
    </row>
    <row r="1211" spans="1:4" x14ac:dyDescent="0.25">
      <c r="A1211" t="s">
        <v>1212</v>
      </c>
      <c r="B1211">
        <v>65</v>
      </c>
      <c r="D1211">
        <v>1210</v>
      </c>
    </row>
    <row r="1212" spans="1:4" x14ac:dyDescent="0.25">
      <c r="A1212" t="s">
        <v>1213</v>
      </c>
      <c r="B1212">
        <v>70</v>
      </c>
      <c r="C1212" t="s">
        <v>1</v>
      </c>
      <c r="D1212">
        <v>1211</v>
      </c>
    </row>
    <row r="1213" spans="1:4" x14ac:dyDescent="0.25">
      <c r="A1213" t="s">
        <v>1214</v>
      </c>
      <c r="B1213">
        <v>86</v>
      </c>
      <c r="D1213">
        <v>1212</v>
      </c>
    </row>
    <row r="1214" spans="1:4" x14ac:dyDescent="0.25">
      <c r="A1214" t="s">
        <v>1215</v>
      </c>
      <c r="B1214">
        <v>78</v>
      </c>
      <c r="D1214">
        <v>1213</v>
      </c>
    </row>
    <row r="1215" spans="1:4" x14ac:dyDescent="0.25">
      <c r="A1215" t="s">
        <v>1216</v>
      </c>
      <c r="B1215">
        <v>90</v>
      </c>
      <c r="D1215">
        <v>1214</v>
      </c>
    </row>
    <row r="1216" spans="1:4" x14ac:dyDescent="0.25">
      <c r="A1216" t="s">
        <v>1217</v>
      </c>
      <c r="B1216">
        <v>68</v>
      </c>
      <c r="D1216">
        <v>1215</v>
      </c>
    </row>
    <row r="1217" spans="1:4" x14ac:dyDescent="0.25">
      <c r="A1217" t="s">
        <v>1218</v>
      </c>
      <c r="B1217">
        <v>85</v>
      </c>
      <c r="C1217" t="s">
        <v>1</v>
      </c>
      <c r="D1217">
        <v>1216</v>
      </c>
    </row>
    <row r="1218" spans="1:4" x14ac:dyDescent="0.25">
      <c r="A1218" t="s">
        <v>1219</v>
      </c>
      <c r="B1218">
        <v>45</v>
      </c>
      <c r="D1218">
        <v>1217</v>
      </c>
    </row>
    <row r="1219" spans="1:4" x14ac:dyDescent="0.25">
      <c r="A1219" t="s">
        <v>1220</v>
      </c>
      <c r="B1219">
        <v>75</v>
      </c>
      <c r="D1219">
        <v>1218</v>
      </c>
    </row>
    <row r="1220" spans="1:4" x14ac:dyDescent="0.25">
      <c r="A1220" t="s">
        <v>1221</v>
      </c>
      <c r="B1220">
        <v>79</v>
      </c>
      <c r="D1220">
        <v>1219</v>
      </c>
    </row>
    <row r="1221" spans="1:4" x14ac:dyDescent="0.25">
      <c r="A1221" t="s">
        <v>1222</v>
      </c>
      <c r="B1221">
        <v>70</v>
      </c>
      <c r="D1221">
        <v>1220</v>
      </c>
    </row>
    <row r="1222" spans="1:4" x14ac:dyDescent="0.25">
      <c r="A1222" t="s">
        <v>1223</v>
      </c>
      <c r="B1222">
        <v>76</v>
      </c>
      <c r="C1222" t="s">
        <v>1</v>
      </c>
      <c r="D1222">
        <v>1221</v>
      </c>
    </row>
    <row r="1223" spans="1:4" x14ac:dyDescent="0.25">
      <c r="A1223" t="s">
        <v>1224</v>
      </c>
      <c r="B1223">
        <v>72</v>
      </c>
      <c r="D1223">
        <v>1222</v>
      </c>
    </row>
    <row r="1224" spans="1:4" x14ac:dyDescent="0.25">
      <c r="A1224" t="s">
        <v>1225</v>
      </c>
      <c r="B1224">
        <v>47</v>
      </c>
      <c r="D1224">
        <v>1223</v>
      </c>
    </row>
    <row r="1225" spans="1:4" x14ac:dyDescent="0.25">
      <c r="A1225" t="s">
        <v>1226</v>
      </c>
      <c r="B1225">
        <v>47</v>
      </c>
      <c r="D1225">
        <v>1224</v>
      </c>
    </row>
    <row r="1226" spans="1:4" x14ac:dyDescent="0.25">
      <c r="A1226" t="s">
        <v>1227</v>
      </c>
      <c r="B1226">
        <v>17</v>
      </c>
      <c r="D1226">
        <v>1225</v>
      </c>
    </row>
    <row r="1227" spans="1:4" x14ac:dyDescent="0.25">
      <c r="A1227" t="s">
        <v>1228</v>
      </c>
      <c r="B1227">
        <v>77</v>
      </c>
      <c r="C1227" t="s">
        <v>1</v>
      </c>
      <c r="D1227">
        <v>1226</v>
      </c>
    </row>
    <row r="1228" spans="1:4" x14ac:dyDescent="0.25">
      <c r="A1228" t="s">
        <v>1229</v>
      </c>
      <c r="B1228">
        <v>71</v>
      </c>
      <c r="D1228">
        <v>1227</v>
      </c>
    </row>
    <row r="1229" spans="1:4" x14ac:dyDescent="0.25">
      <c r="A1229" t="s">
        <v>1230</v>
      </c>
      <c r="B1229">
        <v>84</v>
      </c>
      <c r="D1229">
        <v>1228</v>
      </c>
    </row>
    <row r="1230" spans="1:4" x14ac:dyDescent="0.25">
      <c r="A1230" t="s">
        <v>1231</v>
      </c>
      <c r="B1230">
        <v>72</v>
      </c>
      <c r="D1230">
        <v>1229</v>
      </c>
    </row>
    <row r="1231" spans="1:4" x14ac:dyDescent="0.25">
      <c r="A1231" t="s">
        <v>1232</v>
      </c>
      <c r="B1231">
        <v>67</v>
      </c>
      <c r="D1231">
        <v>1230</v>
      </c>
    </row>
    <row r="1232" spans="1:4" x14ac:dyDescent="0.25">
      <c r="A1232" t="s">
        <v>1233</v>
      </c>
      <c r="B1232">
        <v>72</v>
      </c>
      <c r="C1232" t="s">
        <v>1</v>
      </c>
      <c r="D1232">
        <v>1231</v>
      </c>
    </row>
    <row r="1233" spans="1:4" x14ac:dyDescent="0.25">
      <c r="A1233" t="s">
        <v>1234</v>
      </c>
      <c r="B1233">
        <v>85</v>
      </c>
      <c r="D1233">
        <v>1232</v>
      </c>
    </row>
    <row r="1234" spans="1:4" x14ac:dyDescent="0.25">
      <c r="A1234" t="s">
        <v>1235</v>
      </c>
      <c r="B1234">
        <v>70</v>
      </c>
      <c r="D1234">
        <v>1233</v>
      </c>
    </row>
    <row r="1235" spans="1:4" x14ac:dyDescent="0.25">
      <c r="A1235" t="s">
        <v>1236</v>
      </c>
      <c r="B1235">
        <v>76</v>
      </c>
      <c r="D1235">
        <v>1234</v>
      </c>
    </row>
    <row r="1236" spans="1:4" x14ac:dyDescent="0.25">
      <c r="A1236" t="s">
        <v>1237</v>
      </c>
      <c r="B1236">
        <v>71</v>
      </c>
      <c r="D1236">
        <v>1235</v>
      </c>
    </row>
    <row r="1237" spans="1:4" x14ac:dyDescent="0.25">
      <c r="A1237" t="s">
        <v>1238</v>
      </c>
      <c r="B1237">
        <v>72</v>
      </c>
      <c r="C1237" t="s">
        <v>1</v>
      </c>
      <c r="D1237">
        <v>1236</v>
      </c>
    </row>
    <row r="1238" spans="1:4" x14ac:dyDescent="0.25">
      <c r="A1238" t="s">
        <v>1239</v>
      </c>
      <c r="B1238">
        <v>75</v>
      </c>
      <c r="D1238">
        <v>1237</v>
      </c>
    </row>
    <row r="1239" spans="1:4" x14ac:dyDescent="0.25">
      <c r="A1239" t="s">
        <v>1240</v>
      </c>
      <c r="B1239">
        <v>78</v>
      </c>
      <c r="D1239">
        <v>1238</v>
      </c>
    </row>
    <row r="1240" spans="1:4" x14ac:dyDescent="0.25">
      <c r="A1240" t="s">
        <v>1241</v>
      </c>
      <c r="B1240">
        <v>74</v>
      </c>
      <c r="D1240">
        <v>1239</v>
      </c>
    </row>
    <row r="1241" spans="1:4" x14ac:dyDescent="0.25">
      <c r="A1241" t="s">
        <v>1242</v>
      </c>
      <c r="B1241">
        <v>73</v>
      </c>
      <c r="D1241">
        <v>1240</v>
      </c>
    </row>
    <row r="1242" spans="1:4" x14ac:dyDescent="0.25">
      <c r="A1242" t="s">
        <v>1243</v>
      </c>
      <c r="B1242">
        <v>80</v>
      </c>
      <c r="C1242" t="s">
        <v>1</v>
      </c>
      <c r="D1242">
        <v>1241</v>
      </c>
    </row>
    <row r="1243" spans="1:4" x14ac:dyDescent="0.25">
      <c r="A1243" t="s">
        <v>1244</v>
      </c>
      <c r="B1243">
        <v>79</v>
      </c>
      <c r="D1243">
        <v>1242</v>
      </c>
    </row>
    <row r="1244" spans="1:4" x14ac:dyDescent="0.25">
      <c r="A1244" t="s">
        <v>1245</v>
      </c>
      <c r="B1244">
        <v>76</v>
      </c>
      <c r="D1244">
        <v>1243</v>
      </c>
    </row>
    <row r="1245" spans="1:4" x14ac:dyDescent="0.25">
      <c r="A1245" t="s">
        <v>1246</v>
      </c>
      <c r="B1245">
        <v>68</v>
      </c>
      <c r="D1245">
        <v>1244</v>
      </c>
    </row>
    <row r="1246" spans="1:4" x14ac:dyDescent="0.25">
      <c r="A1246" t="s">
        <v>1247</v>
      </c>
      <c r="B1246">
        <v>71</v>
      </c>
      <c r="D1246">
        <v>1245</v>
      </c>
    </row>
    <row r="1247" spans="1:4" x14ac:dyDescent="0.25">
      <c r="A1247" t="s">
        <v>1248</v>
      </c>
      <c r="B1247">
        <v>76</v>
      </c>
      <c r="C1247" t="s">
        <v>1</v>
      </c>
      <c r="D1247">
        <v>1246</v>
      </c>
    </row>
    <row r="1248" spans="1:4" x14ac:dyDescent="0.25">
      <c r="A1248" t="s">
        <v>1249</v>
      </c>
      <c r="B1248">
        <v>34</v>
      </c>
      <c r="D1248">
        <v>1247</v>
      </c>
    </row>
    <row r="1249" spans="1:4" x14ac:dyDescent="0.25">
      <c r="A1249" t="s">
        <v>1250</v>
      </c>
      <c r="B1249">
        <v>71</v>
      </c>
      <c r="D1249">
        <v>1248</v>
      </c>
    </row>
    <row r="1250" spans="1:4" x14ac:dyDescent="0.25">
      <c r="A1250" t="s">
        <v>1251</v>
      </c>
      <c r="B1250">
        <v>75</v>
      </c>
      <c r="D1250">
        <v>1249</v>
      </c>
    </row>
    <row r="1251" spans="1:4" x14ac:dyDescent="0.25">
      <c r="A1251" t="s">
        <v>1252</v>
      </c>
      <c r="B1251">
        <v>91</v>
      </c>
      <c r="D1251">
        <v>1250</v>
      </c>
    </row>
    <row r="1252" spans="1:4" x14ac:dyDescent="0.25">
      <c r="A1252" t="s">
        <v>1253</v>
      </c>
      <c r="B1252">
        <v>69</v>
      </c>
      <c r="C1252" t="s">
        <v>1</v>
      </c>
      <c r="D1252">
        <v>1251</v>
      </c>
    </row>
    <row r="1253" spans="1:4" x14ac:dyDescent="0.25">
      <c r="A1253" t="s">
        <v>1254</v>
      </c>
      <c r="B1253">
        <v>71</v>
      </c>
      <c r="D1253">
        <v>1252</v>
      </c>
    </row>
    <row r="1254" spans="1:4" x14ac:dyDescent="0.25">
      <c r="A1254" t="s">
        <v>1255</v>
      </c>
      <c r="B1254">
        <v>82</v>
      </c>
      <c r="D1254">
        <v>1253</v>
      </c>
    </row>
    <row r="1255" spans="1:4" x14ac:dyDescent="0.25">
      <c r="A1255" t="s">
        <v>1256</v>
      </c>
      <c r="B1255">
        <v>79</v>
      </c>
      <c r="D1255">
        <v>1254</v>
      </c>
    </row>
    <row r="1256" spans="1:4" x14ac:dyDescent="0.25">
      <c r="A1256" t="s">
        <v>1257</v>
      </c>
      <c r="B1256">
        <v>70</v>
      </c>
      <c r="D1256">
        <v>1255</v>
      </c>
    </row>
    <row r="1257" spans="1:4" x14ac:dyDescent="0.25">
      <c r="A1257" t="s">
        <v>1258</v>
      </c>
      <c r="B1257">
        <v>77</v>
      </c>
      <c r="C1257" t="s">
        <v>1</v>
      </c>
      <c r="D1257">
        <v>1256</v>
      </c>
    </row>
    <row r="1258" spans="1:4" x14ac:dyDescent="0.25">
      <c r="A1258" t="s">
        <v>1259</v>
      </c>
      <c r="B1258">
        <v>71</v>
      </c>
      <c r="D1258">
        <v>1257</v>
      </c>
    </row>
    <row r="1259" spans="1:4" x14ac:dyDescent="0.25">
      <c r="A1259" t="s">
        <v>1260</v>
      </c>
      <c r="B1259">
        <v>73</v>
      </c>
      <c r="D1259">
        <v>1258</v>
      </c>
    </row>
    <row r="1260" spans="1:4" x14ac:dyDescent="0.25">
      <c r="A1260" t="s">
        <v>1261</v>
      </c>
      <c r="B1260">
        <v>72</v>
      </c>
      <c r="D1260">
        <v>1259</v>
      </c>
    </row>
    <row r="1261" spans="1:4" x14ac:dyDescent="0.25">
      <c r="A1261" t="s">
        <v>1262</v>
      </c>
      <c r="B1261">
        <v>68</v>
      </c>
      <c r="D1261">
        <v>1260</v>
      </c>
    </row>
    <row r="1262" spans="1:4" x14ac:dyDescent="0.25">
      <c r="A1262" t="s">
        <v>1263</v>
      </c>
      <c r="B1262">
        <v>82</v>
      </c>
      <c r="C1262" t="s">
        <v>1</v>
      </c>
      <c r="D1262">
        <v>1261</v>
      </c>
    </row>
    <row r="1263" spans="1:4" x14ac:dyDescent="0.25">
      <c r="A1263" t="s">
        <v>1264</v>
      </c>
      <c r="B1263">
        <v>71</v>
      </c>
      <c r="D1263">
        <v>1262</v>
      </c>
    </row>
    <row r="1264" spans="1:4" x14ac:dyDescent="0.25">
      <c r="A1264" t="s">
        <v>1265</v>
      </c>
      <c r="B1264">
        <v>87</v>
      </c>
      <c r="D1264">
        <v>1263</v>
      </c>
    </row>
    <row r="1265" spans="1:4" x14ac:dyDescent="0.25">
      <c r="A1265" t="s">
        <v>1266</v>
      </c>
      <c r="B1265">
        <v>74</v>
      </c>
      <c r="D1265">
        <v>1264</v>
      </c>
    </row>
    <row r="1266" spans="1:4" x14ac:dyDescent="0.25">
      <c r="A1266" t="s">
        <v>1267</v>
      </c>
      <c r="B1266">
        <v>80</v>
      </c>
      <c r="D1266">
        <v>1265</v>
      </c>
    </row>
    <row r="1267" spans="1:4" x14ac:dyDescent="0.25">
      <c r="A1267" t="s">
        <v>1268</v>
      </c>
      <c r="B1267">
        <v>76</v>
      </c>
      <c r="C1267" t="s">
        <v>1</v>
      </c>
      <c r="D1267">
        <v>1266</v>
      </c>
    </row>
    <row r="1268" spans="1:4" x14ac:dyDescent="0.25">
      <c r="A1268" t="s">
        <v>1269</v>
      </c>
      <c r="B1268">
        <v>70</v>
      </c>
      <c r="D1268">
        <v>1267</v>
      </c>
    </row>
    <row r="1269" spans="1:4" x14ac:dyDescent="0.25">
      <c r="A1269" t="s">
        <v>1270</v>
      </c>
      <c r="B1269">
        <v>72</v>
      </c>
      <c r="D1269">
        <v>1268</v>
      </c>
    </row>
    <row r="1270" spans="1:4" x14ac:dyDescent="0.25">
      <c r="A1270" t="s">
        <v>1271</v>
      </c>
      <c r="B1270">
        <v>73</v>
      </c>
      <c r="D1270">
        <v>1269</v>
      </c>
    </row>
    <row r="1271" spans="1:4" x14ac:dyDescent="0.25">
      <c r="A1271" t="s">
        <v>1272</v>
      </c>
      <c r="B1271">
        <v>71</v>
      </c>
      <c r="D1271">
        <v>1270</v>
      </c>
    </row>
    <row r="1272" spans="1:4" x14ac:dyDescent="0.25">
      <c r="A1272" t="s">
        <v>1273</v>
      </c>
      <c r="B1272">
        <v>36</v>
      </c>
      <c r="C1272" t="s">
        <v>1</v>
      </c>
      <c r="D1272">
        <v>1271</v>
      </c>
    </row>
    <row r="1273" spans="1:4" x14ac:dyDescent="0.25">
      <c r="A1273" t="s">
        <v>1274</v>
      </c>
      <c r="B1273">
        <v>73</v>
      </c>
      <c r="D1273">
        <v>1272</v>
      </c>
    </row>
    <row r="1274" spans="1:4" x14ac:dyDescent="0.25">
      <c r="A1274" t="s">
        <v>1275</v>
      </c>
      <c r="B1274">
        <v>73</v>
      </c>
      <c r="D1274">
        <v>1273</v>
      </c>
    </row>
    <row r="1275" spans="1:4" x14ac:dyDescent="0.25">
      <c r="A1275" t="s">
        <v>1276</v>
      </c>
      <c r="B1275">
        <v>72</v>
      </c>
      <c r="D1275">
        <v>1274</v>
      </c>
    </row>
    <row r="1276" spans="1:4" x14ac:dyDescent="0.25">
      <c r="A1276" t="s">
        <v>1277</v>
      </c>
      <c r="B1276">
        <v>72</v>
      </c>
      <c r="D1276">
        <v>1275</v>
      </c>
    </row>
    <row r="1277" spans="1:4" x14ac:dyDescent="0.25">
      <c r="A1277" t="s">
        <v>1278</v>
      </c>
      <c r="B1277">
        <v>30</v>
      </c>
      <c r="C1277" t="s">
        <v>152</v>
      </c>
      <c r="D1277">
        <v>1276</v>
      </c>
    </row>
    <row r="1278" spans="1:4" x14ac:dyDescent="0.25">
      <c r="A1278" t="s">
        <v>1279</v>
      </c>
      <c r="B1278">
        <v>65</v>
      </c>
      <c r="D1278">
        <v>1277</v>
      </c>
    </row>
    <row r="1279" spans="1:4" x14ac:dyDescent="0.25">
      <c r="A1279" t="s">
        <v>1280</v>
      </c>
      <c r="B1279">
        <v>90</v>
      </c>
      <c r="D1279">
        <v>1278</v>
      </c>
    </row>
    <row r="1280" spans="1:4" x14ac:dyDescent="0.25">
      <c r="A1280" t="s">
        <v>1281</v>
      </c>
      <c r="B1280">
        <v>59</v>
      </c>
      <c r="D1280">
        <v>1279</v>
      </c>
    </row>
    <row r="1281" spans="1:4" x14ac:dyDescent="0.25">
      <c r="A1281" t="s">
        <v>1282</v>
      </c>
      <c r="B1281">
        <v>69</v>
      </c>
      <c r="D1281">
        <v>1280</v>
      </c>
    </row>
    <row r="1282" spans="1:4" x14ac:dyDescent="0.25">
      <c r="A1282" t="s">
        <v>1283</v>
      </c>
      <c r="B1282">
        <v>77</v>
      </c>
      <c r="C1282" t="s">
        <v>1</v>
      </c>
      <c r="D1282">
        <v>1281</v>
      </c>
    </row>
    <row r="1283" spans="1:4" x14ac:dyDescent="0.25">
      <c r="A1283" t="s">
        <v>1284</v>
      </c>
      <c r="B1283">
        <v>92</v>
      </c>
      <c r="D1283">
        <v>1282</v>
      </c>
    </row>
    <row r="1284" spans="1:4" x14ac:dyDescent="0.25">
      <c r="A1284" t="s">
        <v>1285</v>
      </c>
      <c r="B1284">
        <v>37</v>
      </c>
      <c r="D1284">
        <v>1283</v>
      </c>
    </row>
    <row r="1285" spans="1:4" x14ac:dyDescent="0.25">
      <c r="A1285" t="s">
        <v>1286</v>
      </c>
      <c r="B1285">
        <v>83</v>
      </c>
      <c r="D1285">
        <v>1284</v>
      </c>
    </row>
    <row r="1286" spans="1:4" x14ac:dyDescent="0.25">
      <c r="A1286" t="s">
        <v>1287</v>
      </c>
      <c r="B1286">
        <v>74</v>
      </c>
      <c r="D1286">
        <v>1285</v>
      </c>
    </row>
    <row r="1287" spans="1:4" x14ac:dyDescent="0.25">
      <c r="A1287" t="s">
        <v>1288</v>
      </c>
      <c r="B1287">
        <v>82</v>
      </c>
      <c r="C1287" t="s">
        <v>1</v>
      </c>
      <c r="D1287">
        <v>1286</v>
      </c>
    </row>
    <row r="1288" spans="1:4" x14ac:dyDescent="0.25">
      <c r="A1288" t="s">
        <v>1289</v>
      </c>
      <c r="B1288">
        <v>82</v>
      </c>
      <c r="D1288">
        <v>1287</v>
      </c>
    </row>
    <row r="1289" spans="1:4" x14ac:dyDescent="0.25">
      <c r="A1289" t="s">
        <v>1290</v>
      </c>
      <c r="B1289">
        <v>89</v>
      </c>
      <c r="D1289">
        <v>1288</v>
      </c>
    </row>
    <row r="1290" spans="1:4" x14ac:dyDescent="0.25">
      <c r="A1290" t="s">
        <v>1291</v>
      </c>
      <c r="B1290">
        <v>55</v>
      </c>
      <c r="D1290">
        <v>1289</v>
      </c>
    </row>
    <row r="1291" spans="1:4" x14ac:dyDescent="0.25">
      <c r="A1291" t="s">
        <v>1292</v>
      </c>
      <c r="B1291">
        <v>19</v>
      </c>
      <c r="D1291">
        <v>1290</v>
      </c>
    </row>
    <row r="1292" spans="1:4" x14ac:dyDescent="0.25">
      <c r="A1292" t="s">
        <v>1293</v>
      </c>
      <c r="B1292">
        <v>44</v>
      </c>
      <c r="C1292" t="s">
        <v>1</v>
      </c>
      <c r="D1292">
        <v>1291</v>
      </c>
    </row>
    <row r="1293" spans="1:4" x14ac:dyDescent="0.25">
      <c r="A1293" t="s">
        <v>1294</v>
      </c>
      <c r="B1293">
        <v>86</v>
      </c>
      <c r="D1293">
        <v>1292</v>
      </c>
    </row>
    <row r="1294" spans="1:4" x14ac:dyDescent="0.25">
      <c r="A1294" t="s">
        <v>1295</v>
      </c>
      <c r="B1294">
        <v>32</v>
      </c>
      <c r="D1294">
        <v>1293</v>
      </c>
    </row>
    <row r="1295" spans="1:4" x14ac:dyDescent="0.25">
      <c r="A1295" t="s">
        <v>1296</v>
      </c>
      <c r="B1295">
        <v>63</v>
      </c>
      <c r="D1295">
        <v>1294</v>
      </c>
    </row>
    <row r="1296" spans="1:4" x14ac:dyDescent="0.25">
      <c r="A1296" t="s">
        <v>1297</v>
      </c>
      <c r="B1296">
        <v>73</v>
      </c>
      <c r="D1296">
        <v>1295</v>
      </c>
    </row>
    <row r="1297" spans="1:4" x14ac:dyDescent="0.25">
      <c r="A1297" t="s">
        <v>1298</v>
      </c>
      <c r="B1297">
        <v>86</v>
      </c>
      <c r="C1297" t="s">
        <v>1</v>
      </c>
      <c r="D1297">
        <v>1296</v>
      </c>
    </row>
    <row r="1298" spans="1:4" x14ac:dyDescent="0.25">
      <c r="A1298" t="s">
        <v>1299</v>
      </c>
      <c r="B1298">
        <v>74</v>
      </c>
      <c r="D1298">
        <v>1297</v>
      </c>
    </row>
    <row r="1299" spans="1:4" x14ac:dyDescent="0.25">
      <c r="A1299" t="s">
        <v>1300</v>
      </c>
      <c r="B1299">
        <v>17</v>
      </c>
      <c r="D1299">
        <v>1298</v>
      </c>
    </row>
    <row r="1300" spans="1:4" x14ac:dyDescent="0.25">
      <c r="A1300" t="s">
        <v>1301</v>
      </c>
      <c r="B1300">
        <v>82</v>
      </c>
      <c r="D1300">
        <v>1299</v>
      </c>
    </row>
    <row r="1301" spans="1:4" x14ac:dyDescent="0.25">
      <c r="A1301" t="s">
        <v>1302</v>
      </c>
      <c r="B1301">
        <v>81</v>
      </c>
      <c r="D1301">
        <v>1300</v>
      </c>
    </row>
    <row r="1302" spans="1:4" x14ac:dyDescent="0.25">
      <c r="A1302" t="s">
        <v>1303</v>
      </c>
      <c r="B1302">
        <v>42</v>
      </c>
      <c r="C1302" t="s">
        <v>1</v>
      </c>
      <c r="D1302">
        <v>1301</v>
      </c>
    </row>
    <row r="1303" spans="1:4" x14ac:dyDescent="0.25">
      <c r="A1303" t="s">
        <v>1304</v>
      </c>
      <c r="B1303">
        <v>59</v>
      </c>
      <c r="D1303">
        <v>1302</v>
      </c>
    </row>
    <row r="1304" spans="1:4" x14ac:dyDescent="0.25">
      <c r="A1304" t="s">
        <v>1305</v>
      </c>
      <c r="B1304">
        <v>67</v>
      </c>
      <c r="D1304">
        <v>1303</v>
      </c>
    </row>
    <row r="1305" spans="1:4" x14ac:dyDescent="0.25">
      <c r="A1305" t="s">
        <v>1306</v>
      </c>
      <c r="B1305">
        <v>42</v>
      </c>
      <c r="D1305">
        <v>1304</v>
      </c>
    </row>
    <row r="1306" spans="1:4" x14ac:dyDescent="0.25">
      <c r="A1306" t="s">
        <v>1307</v>
      </c>
      <c r="B1306">
        <v>39</v>
      </c>
      <c r="D1306">
        <v>1305</v>
      </c>
    </row>
    <row r="1307" spans="1:4" x14ac:dyDescent="0.25">
      <c r="A1307" t="s">
        <v>1308</v>
      </c>
      <c r="B1307">
        <v>83</v>
      </c>
      <c r="C1307" t="s">
        <v>1</v>
      </c>
      <c r="D1307">
        <v>1306</v>
      </c>
    </row>
    <row r="1308" spans="1:4" x14ac:dyDescent="0.25">
      <c r="A1308" t="s">
        <v>1309</v>
      </c>
      <c r="B1308">
        <v>42</v>
      </c>
      <c r="D1308">
        <v>1307</v>
      </c>
    </row>
    <row r="1309" spans="1:4" x14ac:dyDescent="0.25">
      <c r="A1309" t="s">
        <v>1310</v>
      </c>
      <c r="B1309">
        <v>82</v>
      </c>
      <c r="D1309">
        <v>1308</v>
      </c>
    </row>
    <row r="1310" spans="1:4" x14ac:dyDescent="0.25">
      <c r="A1310" t="s">
        <v>1311</v>
      </c>
      <c r="B1310">
        <v>76</v>
      </c>
      <c r="D1310">
        <v>1309</v>
      </c>
    </row>
    <row r="1311" spans="1:4" x14ac:dyDescent="0.25">
      <c r="A1311" t="s">
        <v>1312</v>
      </c>
      <c r="B1311">
        <v>55</v>
      </c>
      <c r="D1311">
        <v>1310</v>
      </c>
    </row>
    <row r="1312" spans="1:4" x14ac:dyDescent="0.25">
      <c r="A1312" t="s">
        <v>1313</v>
      </c>
      <c r="B1312">
        <v>47</v>
      </c>
      <c r="C1312" t="s">
        <v>1</v>
      </c>
      <c r="D1312">
        <v>1311</v>
      </c>
    </row>
    <row r="1313" spans="1:4" x14ac:dyDescent="0.25">
      <c r="A1313" t="s">
        <v>1314</v>
      </c>
      <c r="B1313">
        <v>17</v>
      </c>
      <c r="D1313">
        <v>1312</v>
      </c>
    </row>
    <row r="1314" spans="1:4" x14ac:dyDescent="0.25">
      <c r="A1314" t="s">
        <v>1315</v>
      </c>
      <c r="B1314">
        <v>75</v>
      </c>
      <c r="D1314">
        <v>1313</v>
      </c>
    </row>
    <row r="1315" spans="1:4" x14ac:dyDescent="0.25">
      <c r="A1315" t="s">
        <v>1316</v>
      </c>
      <c r="B1315">
        <v>81</v>
      </c>
      <c r="D1315">
        <v>1314</v>
      </c>
    </row>
    <row r="1316" spans="1:4" x14ac:dyDescent="0.25">
      <c r="A1316" t="s">
        <v>1317</v>
      </c>
      <c r="B1316">
        <v>46</v>
      </c>
      <c r="D1316">
        <v>1315</v>
      </c>
    </row>
    <row r="1317" spans="1:4" x14ac:dyDescent="0.25">
      <c r="A1317" t="s">
        <v>1318</v>
      </c>
      <c r="B1317">
        <v>83</v>
      </c>
      <c r="C1317" t="s">
        <v>1</v>
      </c>
      <c r="D1317">
        <v>1316</v>
      </c>
    </row>
    <row r="1318" spans="1:4" x14ac:dyDescent="0.25">
      <c r="A1318" t="s">
        <v>1319</v>
      </c>
      <c r="B1318">
        <v>38</v>
      </c>
      <c r="D1318">
        <v>1317</v>
      </c>
    </row>
    <row r="1319" spans="1:4" x14ac:dyDescent="0.25">
      <c r="A1319" t="s">
        <v>1320</v>
      </c>
      <c r="B1319">
        <v>0</v>
      </c>
      <c r="D1319">
        <v>1318</v>
      </c>
    </row>
    <row r="1320" spans="1:4" x14ac:dyDescent="0.25">
      <c r="A1320" t="s">
        <v>1321</v>
      </c>
      <c r="B1320">
        <v>68</v>
      </c>
      <c r="D1320">
        <v>1319</v>
      </c>
    </row>
    <row r="1321" spans="1:4" x14ac:dyDescent="0.25">
      <c r="A1321" t="s">
        <v>1322</v>
      </c>
      <c r="B1321">
        <v>42</v>
      </c>
      <c r="D1321">
        <v>1320</v>
      </c>
    </row>
    <row r="1322" spans="1:4" x14ac:dyDescent="0.25">
      <c r="A1322" t="s">
        <v>1323</v>
      </c>
      <c r="B1322">
        <v>76</v>
      </c>
      <c r="C1322" t="s">
        <v>1</v>
      </c>
      <c r="D1322">
        <v>1321</v>
      </c>
    </row>
    <row r="1323" spans="1:4" x14ac:dyDescent="0.25">
      <c r="A1323" t="s">
        <v>1324</v>
      </c>
      <c r="B1323">
        <v>78</v>
      </c>
      <c r="D1323">
        <v>1322</v>
      </c>
    </row>
    <row r="1324" spans="1:4" x14ac:dyDescent="0.25">
      <c r="A1324" t="s">
        <v>1325</v>
      </c>
      <c r="B1324">
        <v>78</v>
      </c>
      <c r="D1324">
        <v>1323</v>
      </c>
    </row>
    <row r="1325" spans="1:4" x14ac:dyDescent="0.25">
      <c r="A1325" t="s">
        <v>1326</v>
      </c>
      <c r="B1325">
        <v>79</v>
      </c>
      <c r="D1325">
        <v>1324</v>
      </c>
    </row>
    <row r="1326" spans="1:4" x14ac:dyDescent="0.25">
      <c r="A1326" t="s">
        <v>1327</v>
      </c>
      <c r="B1326">
        <v>79</v>
      </c>
      <c r="D1326">
        <v>1325</v>
      </c>
    </row>
    <row r="1327" spans="1:4" x14ac:dyDescent="0.25">
      <c r="A1327" t="s">
        <v>1328</v>
      </c>
      <c r="B1327">
        <v>72</v>
      </c>
      <c r="C1327" t="s">
        <v>1</v>
      </c>
      <c r="D1327">
        <v>1326</v>
      </c>
    </row>
    <row r="1328" spans="1:4" x14ac:dyDescent="0.25">
      <c r="A1328" t="s">
        <v>1329</v>
      </c>
      <c r="B1328">
        <v>37</v>
      </c>
      <c r="D1328">
        <v>1327</v>
      </c>
    </row>
    <row r="1329" spans="1:4" x14ac:dyDescent="0.25">
      <c r="A1329" t="s">
        <v>1330</v>
      </c>
      <c r="B1329">
        <v>73</v>
      </c>
      <c r="D1329">
        <v>1328</v>
      </c>
    </row>
    <row r="1330" spans="1:4" x14ac:dyDescent="0.25">
      <c r="A1330" t="s">
        <v>1331</v>
      </c>
      <c r="B1330">
        <v>93</v>
      </c>
      <c r="D1330">
        <v>1329</v>
      </c>
    </row>
    <row r="1331" spans="1:4" x14ac:dyDescent="0.25">
      <c r="A1331" t="s">
        <v>1332</v>
      </c>
      <c r="B1331">
        <v>60</v>
      </c>
      <c r="D1331">
        <v>1330</v>
      </c>
    </row>
    <row r="1332" spans="1:4" x14ac:dyDescent="0.25">
      <c r="A1332" t="s">
        <v>1333</v>
      </c>
      <c r="B1332">
        <v>77</v>
      </c>
      <c r="C1332" t="s">
        <v>1</v>
      </c>
      <c r="D1332">
        <v>1331</v>
      </c>
    </row>
    <row r="1333" spans="1:4" x14ac:dyDescent="0.25">
      <c r="A1333" t="s">
        <v>1334</v>
      </c>
      <c r="B1333">
        <v>83</v>
      </c>
      <c r="D1333">
        <v>1332</v>
      </c>
    </row>
    <row r="1334" spans="1:4" x14ac:dyDescent="0.25">
      <c r="A1334" t="s">
        <v>1335</v>
      </c>
      <c r="B1334">
        <v>94</v>
      </c>
      <c r="D1334">
        <v>1333</v>
      </c>
    </row>
    <row r="1335" spans="1:4" x14ac:dyDescent="0.25">
      <c r="A1335" t="s">
        <v>1336</v>
      </c>
      <c r="B1335">
        <v>45</v>
      </c>
      <c r="D1335">
        <v>1334</v>
      </c>
    </row>
    <row r="1336" spans="1:4" x14ac:dyDescent="0.25">
      <c r="A1336" t="s">
        <v>1337</v>
      </c>
      <c r="B1336">
        <v>88</v>
      </c>
      <c r="D1336">
        <v>1335</v>
      </c>
    </row>
    <row r="1337" spans="1:4" x14ac:dyDescent="0.25">
      <c r="A1337" t="s">
        <v>1338</v>
      </c>
      <c r="B1337">
        <v>81</v>
      </c>
      <c r="C1337" t="s">
        <v>1</v>
      </c>
      <c r="D1337">
        <v>1336</v>
      </c>
    </row>
    <row r="1338" spans="1:4" x14ac:dyDescent="0.25">
      <c r="A1338" t="s">
        <v>1339</v>
      </c>
      <c r="B1338">
        <v>87</v>
      </c>
      <c r="D1338">
        <v>1337</v>
      </c>
    </row>
    <row r="1339" spans="1:4" x14ac:dyDescent="0.25">
      <c r="A1339" t="s">
        <v>1340</v>
      </c>
      <c r="B1339">
        <v>88</v>
      </c>
      <c r="D1339">
        <v>1338</v>
      </c>
    </row>
    <row r="1340" spans="1:4" x14ac:dyDescent="0.25">
      <c r="A1340" t="s">
        <v>1341</v>
      </c>
      <c r="B1340">
        <v>92</v>
      </c>
      <c r="D1340">
        <v>1339</v>
      </c>
    </row>
    <row r="1341" spans="1:4" x14ac:dyDescent="0.25">
      <c r="A1341" t="s">
        <v>1342</v>
      </c>
      <c r="B1341">
        <v>53</v>
      </c>
      <c r="D1341">
        <v>1340</v>
      </c>
    </row>
    <row r="1342" spans="1:4" x14ac:dyDescent="0.25">
      <c r="A1342" t="s">
        <v>1343</v>
      </c>
      <c r="B1342">
        <v>35</v>
      </c>
      <c r="C1342" t="s">
        <v>1</v>
      </c>
      <c r="D1342">
        <v>1341</v>
      </c>
    </row>
    <row r="1343" spans="1:4" x14ac:dyDescent="0.25">
      <c r="A1343" t="s">
        <v>1344</v>
      </c>
      <c r="B1343">
        <v>41</v>
      </c>
      <c r="D1343">
        <v>1342</v>
      </c>
    </row>
    <row r="1344" spans="1:4" x14ac:dyDescent="0.25">
      <c r="A1344" t="s">
        <v>1345</v>
      </c>
      <c r="B1344">
        <v>90</v>
      </c>
      <c r="D1344">
        <v>1343</v>
      </c>
    </row>
    <row r="1345" spans="1:4" x14ac:dyDescent="0.25">
      <c r="A1345" t="s">
        <v>1346</v>
      </c>
      <c r="B1345">
        <v>40</v>
      </c>
      <c r="D1345">
        <v>1344</v>
      </c>
    </row>
    <row r="1346" spans="1:4" x14ac:dyDescent="0.25">
      <c r="A1346" t="s">
        <v>1347</v>
      </c>
      <c r="B1346">
        <v>70</v>
      </c>
      <c r="D1346">
        <v>1345</v>
      </c>
    </row>
    <row r="1347" spans="1:4" x14ac:dyDescent="0.25">
      <c r="A1347" t="s">
        <v>1348</v>
      </c>
      <c r="B1347">
        <v>76</v>
      </c>
      <c r="C1347" t="s">
        <v>1</v>
      </c>
      <c r="D1347">
        <v>1346</v>
      </c>
    </row>
    <row r="1348" spans="1:4" x14ac:dyDescent="0.25">
      <c r="A1348" t="s">
        <v>1349</v>
      </c>
      <c r="B1348">
        <v>90</v>
      </c>
      <c r="D1348">
        <v>1347</v>
      </c>
    </row>
    <row r="1349" spans="1:4" x14ac:dyDescent="0.25">
      <c r="A1349" t="s">
        <v>1350</v>
      </c>
      <c r="B1349">
        <v>81</v>
      </c>
      <c r="D1349">
        <v>1348</v>
      </c>
    </row>
    <row r="1350" spans="1:4" x14ac:dyDescent="0.25">
      <c r="A1350" t="s">
        <v>1351</v>
      </c>
      <c r="B1350">
        <v>42</v>
      </c>
      <c r="D1350">
        <v>1349</v>
      </c>
    </row>
    <row r="1351" spans="1:4" x14ac:dyDescent="0.25">
      <c r="A1351" t="s">
        <v>1352</v>
      </c>
      <c r="B1351">
        <v>87</v>
      </c>
      <c r="D1351">
        <v>1350</v>
      </c>
    </row>
    <row r="1352" spans="1:4" x14ac:dyDescent="0.25">
      <c r="A1352" t="s">
        <v>1353</v>
      </c>
      <c r="B1352">
        <v>74</v>
      </c>
      <c r="C1352" t="s">
        <v>1</v>
      </c>
      <c r="D1352">
        <v>1351</v>
      </c>
    </row>
    <row r="1353" spans="1:4" x14ac:dyDescent="0.25">
      <c r="A1353" t="s">
        <v>1354</v>
      </c>
      <c r="B1353">
        <v>44</v>
      </c>
      <c r="D1353">
        <v>1352</v>
      </c>
    </row>
    <row r="1354" spans="1:4" x14ac:dyDescent="0.25">
      <c r="A1354" t="s">
        <v>1355</v>
      </c>
      <c r="B1354">
        <v>59</v>
      </c>
      <c r="D1354">
        <v>1353</v>
      </c>
    </row>
    <row r="1355" spans="1:4" x14ac:dyDescent="0.25">
      <c r="A1355" t="s">
        <v>1356</v>
      </c>
      <c r="B1355">
        <v>60</v>
      </c>
      <c r="D1355">
        <v>1354</v>
      </c>
    </row>
    <row r="1356" spans="1:4" x14ac:dyDescent="0.25">
      <c r="A1356" t="s">
        <v>1357</v>
      </c>
      <c r="B1356">
        <v>38</v>
      </c>
      <c r="D1356">
        <v>1355</v>
      </c>
    </row>
    <row r="1357" spans="1:4" x14ac:dyDescent="0.25">
      <c r="A1357" t="s">
        <v>1358</v>
      </c>
      <c r="B1357">
        <v>43</v>
      </c>
      <c r="C1357" t="s">
        <v>1</v>
      </c>
      <c r="D1357">
        <v>1356</v>
      </c>
    </row>
    <row r="1358" spans="1:4" x14ac:dyDescent="0.25">
      <c r="A1358" t="s">
        <v>1359</v>
      </c>
      <c r="B1358">
        <v>88</v>
      </c>
      <c r="D1358">
        <v>1357</v>
      </c>
    </row>
    <row r="1359" spans="1:4" x14ac:dyDescent="0.25">
      <c r="A1359" t="s">
        <v>1360</v>
      </c>
      <c r="B1359">
        <v>55</v>
      </c>
      <c r="D1359">
        <v>1358</v>
      </c>
    </row>
    <row r="1360" spans="1:4" x14ac:dyDescent="0.25">
      <c r="A1360" t="s">
        <v>1361</v>
      </c>
      <c r="B1360">
        <v>87</v>
      </c>
      <c r="D1360">
        <v>1359</v>
      </c>
    </row>
    <row r="1361" spans="1:4" x14ac:dyDescent="0.25">
      <c r="A1361" t="s">
        <v>1362</v>
      </c>
      <c r="B1361">
        <v>83</v>
      </c>
      <c r="D1361">
        <v>1360</v>
      </c>
    </row>
    <row r="1362" spans="1:4" x14ac:dyDescent="0.25">
      <c r="A1362" t="s">
        <v>1363</v>
      </c>
      <c r="B1362">
        <v>66</v>
      </c>
      <c r="C1362" t="s">
        <v>1</v>
      </c>
      <c r="D1362">
        <v>1361</v>
      </c>
    </row>
    <row r="1363" spans="1:4" x14ac:dyDescent="0.25">
      <c r="A1363" t="s">
        <v>1364</v>
      </c>
      <c r="B1363">
        <v>46</v>
      </c>
      <c r="D1363">
        <v>1362</v>
      </c>
    </row>
    <row r="1364" spans="1:4" x14ac:dyDescent="0.25">
      <c r="A1364" t="s">
        <v>1365</v>
      </c>
      <c r="B1364">
        <v>42</v>
      </c>
      <c r="D1364">
        <v>1363</v>
      </c>
    </row>
    <row r="1365" spans="1:4" x14ac:dyDescent="0.25">
      <c r="A1365" t="s">
        <v>1366</v>
      </c>
      <c r="B1365">
        <v>68</v>
      </c>
      <c r="D1365">
        <v>1364</v>
      </c>
    </row>
    <row r="1366" spans="1:4" x14ac:dyDescent="0.25">
      <c r="A1366" t="s">
        <v>1367</v>
      </c>
      <c r="B1366">
        <v>87</v>
      </c>
      <c r="D1366">
        <v>1365</v>
      </c>
    </row>
    <row r="1367" spans="1:4" x14ac:dyDescent="0.25">
      <c r="A1367" t="s">
        <v>1368</v>
      </c>
      <c r="B1367">
        <v>6</v>
      </c>
      <c r="C1367" t="s">
        <v>878</v>
      </c>
      <c r="D1367">
        <v>1366</v>
      </c>
    </row>
    <row r="1368" spans="1:4" x14ac:dyDescent="0.25">
      <c r="A1368" t="s">
        <v>1369</v>
      </c>
      <c r="B1368">
        <v>88</v>
      </c>
      <c r="D1368">
        <v>1367</v>
      </c>
    </row>
    <row r="1369" spans="1:4" x14ac:dyDescent="0.25">
      <c r="A1369" t="s">
        <v>1370</v>
      </c>
      <c r="B1369">
        <v>51</v>
      </c>
      <c r="D1369">
        <v>1368</v>
      </c>
    </row>
    <row r="1370" spans="1:4" x14ac:dyDescent="0.25">
      <c r="A1370" t="s">
        <v>1371</v>
      </c>
      <c r="B1370">
        <v>44</v>
      </c>
      <c r="D1370">
        <v>1369</v>
      </c>
    </row>
    <row r="1371" spans="1:4" x14ac:dyDescent="0.25">
      <c r="A1371" t="s">
        <v>1372</v>
      </c>
      <c r="B1371">
        <v>76</v>
      </c>
      <c r="D1371">
        <v>1370</v>
      </c>
    </row>
    <row r="1372" spans="1:4" x14ac:dyDescent="0.25">
      <c r="A1372" t="s">
        <v>1373</v>
      </c>
      <c r="B1372">
        <v>45</v>
      </c>
      <c r="C1372" t="s">
        <v>1</v>
      </c>
      <c r="D1372">
        <v>1371</v>
      </c>
    </row>
    <row r="1373" spans="1:4" x14ac:dyDescent="0.25">
      <c r="A1373" t="s">
        <v>1374</v>
      </c>
      <c r="B1373">
        <v>84</v>
      </c>
      <c r="D1373">
        <v>1372</v>
      </c>
    </row>
    <row r="1374" spans="1:4" x14ac:dyDescent="0.25">
      <c r="A1374" t="s">
        <v>1375</v>
      </c>
      <c r="B1374">
        <v>84</v>
      </c>
      <c r="D1374">
        <v>1373</v>
      </c>
    </row>
    <row r="1375" spans="1:4" x14ac:dyDescent="0.25">
      <c r="A1375" t="s">
        <v>1376</v>
      </c>
      <c r="B1375">
        <v>84</v>
      </c>
      <c r="D1375">
        <v>1374</v>
      </c>
    </row>
    <row r="1376" spans="1:4" x14ac:dyDescent="0.25">
      <c r="A1376" t="s">
        <v>1377</v>
      </c>
      <c r="B1376">
        <v>85</v>
      </c>
      <c r="D1376">
        <v>1375</v>
      </c>
    </row>
    <row r="1377" spans="1:4" x14ac:dyDescent="0.25">
      <c r="A1377" t="s">
        <v>1378</v>
      </c>
      <c r="B1377">
        <v>85</v>
      </c>
      <c r="C1377" t="s">
        <v>1</v>
      </c>
      <c r="D1377">
        <v>1376</v>
      </c>
    </row>
    <row r="1378" spans="1:4" x14ac:dyDescent="0.25">
      <c r="A1378" t="s">
        <v>1379</v>
      </c>
      <c r="B1378">
        <v>79</v>
      </c>
      <c r="D1378">
        <v>1377</v>
      </c>
    </row>
    <row r="1379" spans="1:4" x14ac:dyDescent="0.25">
      <c r="A1379" t="s">
        <v>1380</v>
      </c>
      <c r="B1379">
        <v>44</v>
      </c>
      <c r="D1379">
        <v>1378</v>
      </c>
    </row>
    <row r="1380" spans="1:4" x14ac:dyDescent="0.25">
      <c r="A1380" t="s">
        <v>1381</v>
      </c>
      <c r="B1380">
        <v>72</v>
      </c>
      <c r="D1380">
        <v>1379</v>
      </c>
    </row>
    <row r="1381" spans="1:4" x14ac:dyDescent="0.25">
      <c r="A1381" t="s">
        <v>1382</v>
      </c>
      <c r="B1381">
        <v>64</v>
      </c>
      <c r="D1381">
        <v>1380</v>
      </c>
    </row>
    <row r="1382" spans="1:4" x14ac:dyDescent="0.25">
      <c r="A1382" t="s">
        <v>1383</v>
      </c>
      <c r="B1382">
        <v>83</v>
      </c>
      <c r="C1382" t="s">
        <v>1</v>
      </c>
      <c r="D1382">
        <v>1381</v>
      </c>
    </row>
    <row r="1383" spans="1:4" x14ac:dyDescent="0.25">
      <c r="A1383" t="s">
        <v>1384</v>
      </c>
      <c r="B1383">
        <v>71</v>
      </c>
      <c r="D1383">
        <v>1382</v>
      </c>
    </row>
    <row r="1384" spans="1:4" x14ac:dyDescent="0.25">
      <c r="A1384" t="s">
        <v>1385</v>
      </c>
      <c r="B1384">
        <v>64</v>
      </c>
      <c r="D1384">
        <v>1383</v>
      </c>
    </row>
    <row r="1385" spans="1:4" x14ac:dyDescent="0.25">
      <c r="A1385" t="s">
        <v>1386</v>
      </c>
      <c r="B1385">
        <v>70</v>
      </c>
      <c r="D1385">
        <v>1384</v>
      </c>
    </row>
    <row r="1386" spans="1:4" x14ac:dyDescent="0.25">
      <c r="A1386" t="s">
        <v>1387</v>
      </c>
      <c r="B1386">
        <v>86</v>
      </c>
      <c r="D1386">
        <v>1385</v>
      </c>
    </row>
    <row r="1387" spans="1:4" x14ac:dyDescent="0.25">
      <c r="A1387" t="s">
        <v>1388</v>
      </c>
      <c r="B1387">
        <v>66</v>
      </c>
      <c r="C1387" t="s">
        <v>1</v>
      </c>
      <c r="D1387">
        <v>1386</v>
      </c>
    </row>
    <row r="1388" spans="1:4" x14ac:dyDescent="0.25">
      <c r="A1388" t="s">
        <v>1389</v>
      </c>
      <c r="B1388">
        <v>74</v>
      </c>
      <c r="D1388">
        <v>1387</v>
      </c>
    </row>
    <row r="1389" spans="1:4" x14ac:dyDescent="0.25">
      <c r="A1389" t="s">
        <v>1390</v>
      </c>
      <c r="B1389">
        <v>60</v>
      </c>
      <c r="D1389">
        <v>1388</v>
      </c>
    </row>
    <row r="1390" spans="1:4" x14ac:dyDescent="0.25">
      <c r="A1390" t="s">
        <v>1391</v>
      </c>
      <c r="B1390">
        <v>70</v>
      </c>
      <c r="D1390">
        <v>1389</v>
      </c>
    </row>
    <row r="1391" spans="1:4" x14ac:dyDescent="0.25">
      <c r="A1391" t="s">
        <v>1392</v>
      </c>
      <c r="B1391">
        <v>75</v>
      </c>
      <c r="D1391">
        <v>1390</v>
      </c>
    </row>
    <row r="1392" spans="1:4" x14ac:dyDescent="0.25">
      <c r="A1392" t="s">
        <v>1393</v>
      </c>
      <c r="B1392">
        <v>81</v>
      </c>
      <c r="C1392" t="s">
        <v>1</v>
      </c>
      <c r="D1392">
        <v>1391</v>
      </c>
    </row>
    <row r="1393" spans="1:4" x14ac:dyDescent="0.25">
      <c r="A1393" t="s">
        <v>1394</v>
      </c>
      <c r="B1393">
        <v>73</v>
      </c>
      <c r="D1393">
        <v>1392</v>
      </c>
    </row>
    <row r="1394" spans="1:4" x14ac:dyDescent="0.25">
      <c r="A1394" t="s">
        <v>1395</v>
      </c>
      <c r="B1394">
        <v>68</v>
      </c>
      <c r="D1394">
        <v>1393</v>
      </c>
    </row>
    <row r="1395" spans="1:4" x14ac:dyDescent="0.25">
      <c r="A1395" t="s">
        <v>1396</v>
      </c>
      <c r="B1395">
        <v>76</v>
      </c>
      <c r="D1395">
        <v>1394</v>
      </c>
    </row>
    <row r="1396" spans="1:4" x14ac:dyDescent="0.25">
      <c r="A1396" t="s">
        <v>1397</v>
      </c>
      <c r="B1396">
        <v>77</v>
      </c>
      <c r="D1396">
        <v>1395</v>
      </c>
    </row>
    <row r="1397" spans="1:4" x14ac:dyDescent="0.25">
      <c r="A1397" t="s">
        <v>1398</v>
      </c>
      <c r="B1397">
        <v>71</v>
      </c>
      <c r="C1397" t="s">
        <v>1</v>
      </c>
      <c r="D1397">
        <v>1396</v>
      </c>
    </row>
    <row r="1398" spans="1:4" x14ac:dyDescent="0.25">
      <c r="A1398" t="s">
        <v>1399</v>
      </c>
      <c r="B1398">
        <v>65</v>
      </c>
      <c r="D1398">
        <v>1397</v>
      </c>
    </row>
    <row r="1399" spans="1:4" x14ac:dyDescent="0.25">
      <c r="A1399" t="s">
        <v>1400</v>
      </c>
      <c r="B1399">
        <v>73</v>
      </c>
      <c r="D1399">
        <v>1398</v>
      </c>
    </row>
    <row r="1400" spans="1:4" x14ac:dyDescent="0.25">
      <c r="A1400" t="s">
        <v>1401</v>
      </c>
      <c r="B1400">
        <v>77</v>
      </c>
      <c r="D1400">
        <v>1399</v>
      </c>
    </row>
    <row r="1401" spans="1:4" x14ac:dyDescent="0.25">
      <c r="A1401" t="s">
        <v>1402</v>
      </c>
      <c r="B1401">
        <v>69</v>
      </c>
      <c r="D1401">
        <v>1400</v>
      </c>
    </row>
    <row r="1402" spans="1:4" x14ac:dyDescent="0.25">
      <c r="A1402" t="s">
        <v>1403</v>
      </c>
      <c r="B1402">
        <v>65</v>
      </c>
      <c r="C1402" t="s">
        <v>1</v>
      </c>
      <c r="D1402">
        <v>1401</v>
      </c>
    </row>
    <row r="1403" spans="1:4" x14ac:dyDescent="0.25">
      <c r="A1403" t="s">
        <v>1404</v>
      </c>
      <c r="B1403">
        <v>72</v>
      </c>
      <c r="D1403">
        <v>1402</v>
      </c>
    </row>
    <row r="1404" spans="1:4" x14ac:dyDescent="0.25">
      <c r="A1404" t="s">
        <v>1405</v>
      </c>
      <c r="B1404">
        <v>91</v>
      </c>
      <c r="D1404">
        <v>1403</v>
      </c>
    </row>
    <row r="1405" spans="1:4" x14ac:dyDescent="0.25">
      <c r="A1405" t="s">
        <v>1406</v>
      </c>
      <c r="B1405">
        <v>66</v>
      </c>
      <c r="D1405">
        <v>1404</v>
      </c>
    </row>
    <row r="1406" spans="1:4" x14ac:dyDescent="0.25">
      <c r="A1406" t="s">
        <v>1407</v>
      </c>
      <c r="B1406">
        <v>71</v>
      </c>
      <c r="D1406">
        <v>1405</v>
      </c>
    </row>
    <row r="1407" spans="1:4" x14ac:dyDescent="0.25">
      <c r="A1407" t="s">
        <v>1408</v>
      </c>
      <c r="B1407">
        <v>82</v>
      </c>
      <c r="D1407">
        <v>1406</v>
      </c>
    </row>
    <row r="1408" spans="1:4" x14ac:dyDescent="0.25">
      <c r="A1408" t="s">
        <v>1409</v>
      </c>
      <c r="B1408">
        <v>75</v>
      </c>
      <c r="D1408">
        <v>1407</v>
      </c>
    </row>
    <row r="1409" spans="1:4" x14ac:dyDescent="0.25">
      <c r="A1409" t="s">
        <v>1410</v>
      </c>
      <c r="B1409">
        <v>66</v>
      </c>
      <c r="D1409">
        <v>1408</v>
      </c>
    </row>
    <row r="1410" spans="1:4" x14ac:dyDescent="0.25">
      <c r="A1410" t="s">
        <v>1411</v>
      </c>
      <c r="B1410">
        <v>74</v>
      </c>
      <c r="D1410">
        <v>1409</v>
      </c>
    </row>
    <row r="1411" spans="1:4" x14ac:dyDescent="0.25">
      <c r="A1411" t="s">
        <v>1412</v>
      </c>
      <c r="B1411">
        <v>66</v>
      </c>
      <c r="D1411">
        <v>1410</v>
      </c>
    </row>
    <row r="1412" spans="1:4" x14ac:dyDescent="0.25">
      <c r="A1412" t="s">
        <v>1413</v>
      </c>
      <c r="B1412">
        <v>71</v>
      </c>
      <c r="D1412">
        <v>1411</v>
      </c>
    </row>
    <row r="1413" spans="1:4" x14ac:dyDescent="0.25">
      <c r="A1413" t="s">
        <v>1414</v>
      </c>
      <c r="B1413">
        <v>67</v>
      </c>
      <c r="D1413">
        <v>1412</v>
      </c>
    </row>
    <row r="1414" spans="1:4" x14ac:dyDescent="0.25">
      <c r="A1414" t="s">
        <v>1415</v>
      </c>
      <c r="B1414">
        <v>66</v>
      </c>
      <c r="D1414">
        <v>1413</v>
      </c>
    </row>
    <row r="1415" spans="1:4" x14ac:dyDescent="0.25">
      <c r="A1415" t="s">
        <v>1416</v>
      </c>
      <c r="B1415">
        <v>79</v>
      </c>
      <c r="D1415">
        <v>1414</v>
      </c>
    </row>
    <row r="1416" spans="1:4" x14ac:dyDescent="0.25">
      <c r="A1416" t="s">
        <v>1417</v>
      </c>
      <c r="B1416">
        <v>65</v>
      </c>
      <c r="D1416">
        <v>1415</v>
      </c>
    </row>
    <row r="1417" spans="1:4" x14ac:dyDescent="0.25">
      <c r="A1417" t="s">
        <v>1418</v>
      </c>
      <c r="B1417">
        <v>85</v>
      </c>
      <c r="D1417">
        <v>1416</v>
      </c>
    </row>
    <row r="1418" spans="1:4" x14ac:dyDescent="0.25">
      <c r="A1418" t="s">
        <v>1419</v>
      </c>
      <c r="B1418">
        <v>75</v>
      </c>
      <c r="D1418">
        <v>1417</v>
      </c>
    </row>
    <row r="1419" spans="1:4" x14ac:dyDescent="0.25">
      <c r="A1419" t="s">
        <v>1420</v>
      </c>
      <c r="B1419">
        <v>75</v>
      </c>
      <c r="D1419">
        <v>1418</v>
      </c>
    </row>
    <row r="1420" spans="1:4" x14ac:dyDescent="0.25">
      <c r="A1420" t="s">
        <v>1421</v>
      </c>
      <c r="B1420">
        <v>74</v>
      </c>
      <c r="D1420">
        <v>1419</v>
      </c>
    </row>
    <row r="1421" spans="1:4" x14ac:dyDescent="0.25">
      <c r="A1421" t="s">
        <v>1422</v>
      </c>
      <c r="B1421">
        <v>65</v>
      </c>
      <c r="D1421">
        <v>1420</v>
      </c>
    </row>
    <row r="1422" spans="1:4" x14ac:dyDescent="0.25">
      <c r="A1422" t="s">
        <v>1423</v>
      </c>
      <c r="B1422">
        <v>66</v>
      </c>
      <c r="D1422">
        <v>1421</v>
      </c>
    </row>
    <row r="1423" spans="1:4" x14ac:dyDescent="0.25">
      <c r="A1423" t="s">
        <v>1424</v>
      </c>
      <c r="B1423">
        <v>32</v>
      </c>
      <c r="D1423">
        <v>1422</v>
      </c>
    </row>
    <row r="1424" spans="1:4" x14ac:dyDescent="0.25">
      <c r="A1424" t="s">
        <v>1425</v>
      </c>
      <c r="B1424">
        <v>66</v>
      </c>
      <c r="D1424">
        <v>1423</v>
      </c>
    </row>
    <row r="1425" spans="1:4" x14ac:dyDescent="0.25">
      <c r="A1425" t="s">
        <v>1426</v>
      </c>
      <c r="B1425">
        <v>71</v>
      </c>
      <c r="D1425">
        <v>1424</v>
      </c>
    </row>
    <row r="1426" spans="1:4" x14ac:dyDescent="0.25">
      <c r="A1426" t="s">
        <v>1427</v>
      </c>
      <c r="B1426">
        <v>68</v>
      </c>
      <c r="D1426">
        <v>1425</v>
      </c>
    </row>
    <row r="1427" spans="1:4" x14ac:dyDescent="0.25">
      <c r="A1427" t="s">
        <v>1428</v>
      </c>
      <c r="B1427">
        <v>68</v>
      </c>
      <c r="D1427">
        <v>1426</v>
      </c>
    </row>
    <row r="1428" spans="1:4" x14ac:dyDescent="0.25">
      <c r="A1428" t="s">
        <v>1429</v>
      </c>
      <c r="B1428">
        <v>71</v>
      </c>
      <c r="D1428">
        <v>1427</v>
      </c>
    </row>
    <row r="1429" spans="1:4" x14ac:dyDescent="0.25">
      <c r="A1429" t="s">
        <v>1430</v>
      </c>
      <c r="B1429">
        <v>72</v>
      </c>
      <c r="D1429">
        <v>1428</v>
      </c>
    </row>
    <row r="1430" spans="1:4" x14ac:dyDescent="0.25">
      <c r="A1430" t="s">
        <v>1431</v>
      </c>
      <c r="B1430">
        <v>73</v>
      </c>
      <c r="D1430">
        <v>1429</v>
      </c>
    </row>
    <row r="1431" spans="1:4" x14ac:dyDescent="0.25">
      <c r="A1431" t="s">
        <v>1432</v>
      </c>
      <c r="B1431">
        <v>66</v>
      </c>
      <c r="D1431">
        <v>1430</v>
      </c>
    </row>
    <row r="1432" spans="1:4" x14ac:dyDescent="0.25">
      <c r="A1432" t="s">
        <v>1433</v>
      </c>
      <c r="B1432">
        <v>75</v>
      </c>
      <c r="D1432">
        <v>1431</v>
      </c>
    </row>
    <row r="1433" spans="1:4" x14ac:dyDescent="0.25">
      <c r="A1433" t="s">
        <v>1434</v>
      </c>
      <c r="B1433">
        <v>58</v>
      </c>
      <c r="D1433">
        <v>1432</v>
      </c>
    </row>
    <row r="1434" spans="1:4" x14ac:dyDescent="0.25">
      <c r="A1434" t="s">
        <v>1435</v>
      </c>
      <c r="B1434">
        <v>66</v>
      </c>
      <c r="D1434">
        <v>1433</v>
      </c>
    </row>
    <row r="1435" spans="1:4" x14ac:dyDescent="0.25">
      <c r="A1435" t="s">
        <v>1436</v>
      </c>
      <c r="B1435">
        <v>90</v>
      </c>
      <c r="D1435">
        <v>1434</v>
      </c>
    </row>
    <row r="1436" spans="1:4" x14ac:dyDescent="0.25">
      <c r="A1436" t="s">
        <v>1437</v>
      </c>
      <c r="B1436">
        <v>62</v>
      </c>
      <c r="D1436">
        <v>1435</v>
      </c>
    </row>
    <row r="1437" spans="1:4" x14ac:dyDescent="0.25">
      <c r="A1437" t="s">
        <v>1438</v>
      </c>
      <c r="B1437">
        <v>69</v>
      </c>
      <c r="D1437">
        <v>1436</v>
      </c>
    </row>
    <row r="1438" spans="1:4" x14ac:dyDescent="0.25">
      <c r="A1438" t="s">
        <v>1439</v>
      </c>
      <c r="B1438">
        <v>73</v>
      </c>
      <c r="D1438">
        <v>1437</v>
      </c>
    </row>
    <row r="1439" spans="1:4" x14ac:dyDescent="0.25">
      <c r="A1439" t="s">
        <v>1440</v>
      </c>
      <c r="B1439">
        <v>92</v>
      </c>
      <c r="D1439">
        <v>1438</v>
      </c>
    </row>
    <row r="1440" spans="1:4" x14ac:dyDescent="0.25">
      <c r="A1440" t="s">
        <v>1441</v>
      </c>
      <c r="B1440">
        <v>54</v>
      </c>
      <c r="D1440">
        <v>1439</v>
      </c>
    </row>
    <row r="1441" spans="1:4" x14ac:dyDescent="0.25">
      <c r="A1441" t="s">
        <v>1442</v>
      </c>
      <c r="B1441">
        <v>80</v>
      </c>
      <c r="D1441">
        <v>1440</v>
      </c>
    </row>
    <row r="1442" spans="1:4" x14ac:dyDescent="0.25">
      <c r="A1442" t="s">
        <v>1443</v>
      </c>
      <c r="B1442">
        <v>74</v>
      </c>
      <c r="D1442">
        <v>1441</v>
      </c>
    </row>
    <row r="1443" spans="1:4" x14ac:dyDescent="0.25">
      <c r="A1443" t="s">
        <v>1444</v>
      </c>
      <c r="B1443">
        <v>82</v>
      </c>
      <c r="D1443">
        <v>1442</v>
      </c>
    </row>
    <row r="1444" spans="1:4" x14ac:dyDescent="0.25">
      <c r="A1444" t="s">
        <v>1445</v>
      </c>
      <c r="B1444">
        <v>80</v>
      </c>
      <c r="D1444">
        <v>1443</v>
      </c>
    </row>
    <row r="1445" spans="1:4" x14ac:dyDescent="0.25">
      <c r="A1445" t="s">
        <v>1446</v>
      </c>
      <c r="B1445">
        <v>88</v>
      </c>
      <c r="D1445">
        <v>1444</v>
      </c>
    </row>
    <row r="1446" spans="1:4" x14ac:dyDescent="0.25">
      <c r="A1446" t="s">
        <v>1447</v>
      </c>
      <c r="B1446">
        <v>28</v>
      </c>
      <c r="D1446">
        <v>1445</v>
      </c>
    </row>
    <row r="1447" spans="1:4" x14ac:dyDescent="0.25">
      <c r="A1447" t="s">
        <v>1448</v>
      </c>
      <c r="B1447">
        <v>56</v>
      </c>
      <c r="D1447">
        <v>1446</v>
      </c>
    </row>
    <row r="1448" spans="1:4" x14ac:dyDescent="0.25">
      <c r="A1448" t="s">
        <v>1449</v>
      </c>
      <c r="B1448">
        <v>61</v>
      </c>
      <c r="D1448">
        <v>1447</v>
      </c>
    </row>
    <row r="1449" spans="1:4" x14ac:dyDescent="0.25">
      <c r="A1449" t="s">
        <v>1450</v>
      </c>
      <c r="B1449">
        <v>84</v>
      </c>
      <c r="D1449">
        <v>1448</v>
      </c>
    </row>
    <row r="1450" spans="1:4" x14ac:dyDescent="0.25">
      <c r="A1450" t="s">
        <v>1451</v>
      </c>
      <c r="B1450">
        <v>57</v>
      </c>
      <c r="D1450">
        <v>1449</v>
      </c>
    </row>
    <row r="1451" spans="1:4" x14ac:dyDescent="0.25">
      <c r="A1451" t="s">
        <v>1452</v>
      </c>
      <c r="B1451">
        <v>66</v>
      </c>
      <c r="C1451" t="s">
        <v>1</v>
      </c>
      <c r="D1451">
        <v>1450</v>
      </c>
    </row>
    <row r="1452" spans="1:4" x14ac:dyDescent="0.25">
      <c r="A1452" t="s">
        <v>1453</v>
      </c>
      <c r="B1452">
        <v>74</v>
      </c>
      <c r="D1452">
        <v>1451</v>
      </c>
    </row>
    <row r="1453" spans="1:4" x14ac:dyDescent="0.25">
      <c r="A1453" t="s">
        <v>1454</v>
      </c>
      <c r="B1453">
        <v>86</v>
      </c>
      <c r="D1453">
        <v>1452</v>
      </c>
    </row>
    <row r="1454" spans="1:4" x14ac:dyDescent="0.25">
      <c r="A1454" t="s">
        <v>1455</v>
      </c>
      <c r="B1454">
        <v>75</v>
      </c>
      <c r="D1454">
        <v>1453</v>
      </c>
    </row>
    <row r="1455" spans="1:4" x14ac:dyDescent="0.25">
      <c r="A1455" t="s">
        <v>1456</v>
      </c>
      <c r="B1455">
        <v>59</v>
      </c>
      <c r="C1455" t="s">
        <v>1</v>
      </c>
      <c r="D1455">
        <v>1454</v>
      </c>
    </row>
    <row r="1456" spans="1:4" x14ac:dyDescent="0.25">
      <c r="A1456" t="s">
        <v>1457</v>
      </c>
      <c r="B1456">
        <v>83</v>
      </c>
      <c r="D1456">
        <v>1455</v>
      </c>
    </row>
    <row r="1457" spans="1:4" x14ac:dyDescent="0.25">
      <c r="A1457" t="s">
        <v>1458</v>
      </c>
      <c r="B1457">
        <v>83</v>
      </c>
      <c r="D1457">
        <v>1456</v>
      </c>
    </row>
    <row r="1458" spans="1:4" x14ac:dyDescent="0.25">
      <c r="A1458" t="s">
        <v>1459</v>
      </c>
      <c r="B1458">
        <v>53</v>
      </c>
      <c r="D1458">
        <v>1457</v>
      </c>
    </row>
    <row r="1459" spans="1:4" x14ac:dyDescent="0.25">
      <c r="A1459" t="s">
        <v>1460</v>
      </c>
      <c r="B1459">
        <v>61</v>
      </c>
      <c r="C1459" t="s">
        <v>1</v>
      </c>
      <c r="D1459">
        <v>1458</v>
      </c>
    </row>
    <row r="1460" spans="1:4" x14ac:dyDescent="0.25">
      <c r="A1460" t="s">
        <v>1461</v>
      </c>
      <c r="B1460">
        <v>69</v>
      </c>
      <c r="D1460">
        <v>1459</v>
      </c>
    </row>
    <row r="1461" spans="1:4" x14ac:dyDescent="0.25">
      <c r="A1461" t="s">
        <v>1462</v>
      </c>
      <c r="B1461">
        <v>60</v>
      </c>
      <c r="D1461">
        <v>1460</v>
      </c>
    </row>
    <row r="1462" spans="1:4" x14ac:dyDescent="0.25">
      <c r="A1462" t="s">
        <v>1463</v>
      </c>
      <c r="B1462">
        <v>53</v>
      </c>
      <c r="D1462">
        <v>1461</v>
      </c>
    </row>
    <row r="1463" spans="1:4" x14ac:dyDescent="0.25">
      <c r="A1463" t="s">
        <v>1464</v>
      </c>
      <c r="B1463">
        <v>80</v>
      </c>
      <c r="C1463" t="s">
        <v>1</v>
      </c>
      <c r="D1463">
        <v>1462</v>
      </c>
    </row>
    <row r="1464" spans="1:4" x14ac:dyDescent="0.25">
      <c r="A1464" t="s">
        <v>1465</v>
      </c>
      <c r="B1464">
        <v>56</v>
      </c>
      <c r="D1464">
        <v>1463</v>
      </c>
    </row>
    <row r="1465" spans="1:4" x14ac:dyDescent="0.25">
      <c r="A1465" t="s">
        <v>1466</v>
      </c>
      <c r="B1465">
        <v>82</v>
      </c>
      <c r="D1465">
        <v>1464</v>
      </c>
    </row>
    <row r="1466" spans="1:4" x14ac:dyDescent="0.25">
      <c r="A1466" t="s">
        <v>1467</v>
      </c>
      <c r="B1466">
        <v>78</v>
      </c>
      <c r="D1466">
        <v>1465</v>
      </c>
    </row>
    <row r="1467" spans="1:4" x14ac:dyDescent="0.25">
      <c r="A1467" t="s">
        <v>1468</v>
      </c>
      <c r="B1467">
        <v>62</v>
      </c>
      <c r="C1467" t="s">
        <v>1</v>
      </c>
      <c r="D1467">
        <v>1466</v>
      </c>
    </row>
    <row r="1468" spans="1:4" x14ac:dyDescent="0.25">
      <c r="A1468" t="s">
        <v>1469</v>
      </c>
      <c r="B1468">
        <v>63</v>
      </c>
      <c r="D1468">
        <v>1467</v>
      </c>
    </row>
    <row r="1469" spans="1:4" x14ac:dyDescent="0.25">
      <c r="A1469" t="s">
        <v>1470</v>
      </c>
      <c r="B1469">
        <v>59</v>
      </c>
      <c r="D1469">
        <v>1468</v>
      </c>
    </row>
    <row r="1470" spans="1:4" x14ac:dyDescent="0.25">
      <c r="A1470" t="s">
        <v>1471</v>
      </c>
      <c r="B1470">
        <v>74</v>
      </c>
      <c r="D1470">
        <v>1469</v>
      </c>
    </row>
    <row r="1471" spans="1:4" x14ac:dyDescent="0.25">
      <c r="A1471" t="s">
        <v>1472</v>
      </c>
      <c r="B1471">
        <v>83</v>
      </c>
      <c r="C1471" t="s">
        <v>1</v>
      </c>
      <c r="D1471">
        <v>1470</v>
      </c>
    </row>
    <row r="1472" spans="1:4" x14ac:dyDescent="0.25">
      <c r="A1472" t="s">
        <v>1473</v>
      </c>
      <c r="B1472">
        <v>59</v>
      </c>
      <c r="D1472">
        <v>1471</v>
      </c>
    </row>
    <row r="1473" spans="1:4" x14ac:dyDescent="0.25">
      <c r="A1473" t="s">
        <v>1474</v>
      </c>
      <c r="B1473">
        <v>80</v>
      </c>
      <c r="D1473">
        <v>1472</v>
      </c>
    </row>
    <row r="1474" spans="1:4" x14ac:dyDescent="0.25">
      <c r="A1474" t="s">
        <v>1475</v>
      </c>
      <c r="B1474">
        <v>59</v>
      </c>
      <c r="D1474">
        <v>1473</v>
      </c>
    </row>
    <row r="1475" spans="1:4" x14ac:dyDescent="0.25">
      <c r="A1475" t="s">
        <v>1476</v>
      </c>
      <c r="B1475">
        <v>60</v>
      </c>
      <c r="C1475" t="s">
        <v>1</v>
      </c>
      <c r="D1475">
        <v>1474</v>
      </c>
    </row>
    <row r="1476" spans="1:4" x14ac:dyDescent="0.25">
      <c r="A1476" t="s">
        <v>1477</v>
      </c>
      <c r="B1476">
        <v>72</v>
      </c>
      <c r="D1476">
        <v>1475</v>
      </c>
    </row>
    <row r="1477" spans="1:4" x14ac:dyDescent="0.25">
      <c r="A1477" t="s">
        <v>1478</v>
      </c>
      <c r="B1477">
        <v>53</v>
      </c>
      <c r="D1477">
        <v>1476</v>
      </c>
    </row>
    <row r="1478" spans="1:4" x14ac:dyDescent="0.25">
      <c r="A1478" t="s">
        <v>1479</v>
      </c>
      <c r="B1478">
        <v>78</v>
      </c>
      <c r="D1478">
        <v>1477</v>
      </c>
    </row>
    <row r="1479" spans="1:4" x14ac:dyDescent="0.25">
      <c r="A1479" t="s">
        <v>1480</v>
      </c>
      <c r="B1479">
        <v>76</v>
      </c>
      <c r="C1479" t="s">
        <v>1</v>
      </c>
      <c r="D1479">
        <v>1478</v>
      </c>
    </row>
    <row r="1480" spans="1:4" x14ac:dyDescent="0.25">
      <c r="A1480" t="s">
        <v>1481</v>
      </c>
      <c r="B1480">
        <v>76</v>
      </c>
      <c r="D1480">
        <v>1479</v>
      </c>
    </row>
    <row r="1481" spans="1:4" x14ac:dyDescent="0.25">
      <c r="A1481" t="s">
        <v>1482</v>
      </c>
      <c r="B1481">
        <v>74</v>
      </c>
      <c r="D1481">
        <v>1480</v>
      </c>
    </row>
    <row r="1482" spans="1:4" x14ac:dyDescent="0.25">
      <c r="A1482" t="s">
        <v>1483</v>
      </c>
      <c r="B1482">
        <v>74</v>
      </c>
      <c r="D1482">
        <v>1481</v>
      </c>
    </row>
    <row r="1483" spans="1:4" x14ac:dyDescent="0.25">
      <c r="A1483" t="s">
        <v>1484</v>
      </c>
      <c r="B1483">
        <v>73</v>
      </c>
      <c r="C1483" t="s">
        <v>1</v>
      </c>
      <c r="D1483">
        <v>1482</v>
      </c>
    </row>
    <row r="1484" spans="1:4" x14ac:dyDescent="0.25">
      <c r="A1484" t="s">
        <v>1485</v>
      </c>
      <c r="B1484">
        <v>60</v>
      </c>
      <c r="D1484">
        <v>1483</v>
      </c>
    </row>
    <row r="1485" spans="1:4" x14ac:dyDescent="0.25">
      <c r="A1485" t="s">
        <v>1486</v>
      </c>
      <c r="B1485">
        <v>58</v>
      </c>
      <c r="D1485">
        <v>1484</v>
      </c>
    </row>
    <row r="1486" spans="1:4" x14ac:dyDescent="0.25">
      <c r="A1486" t="s">
        <v>1487</v>
      </c>
      <c r="B1486">
        <v>71</v>
      </c>
      <c r="D1486">
        <v>1485</v>
      </c>
    </row>
    <row r="1487" spans="1:4" x14ac:dyDescent="0.25">
      <c r="A1487" t="s">
        <v>1488</v>
      </c>
      <c r="B1487">
        <v>77</v>
      </c>
      <c r="C1487" t="s">
        <v>1</v>
      </c>
      <c r="D1487">
        <v>1486</v>
      </c>
    </row>
    <row r="1488" spans="1:4" x14ac:dyDescent="0.25">
      <c r="A1488" t="s">
        <v>1489</v>
      </c>
      <c r="B1488">
        <v>70</v>
      </c>
      <c r="D1488">
        <v>1487</v>
      </c>
    </row>
    <row r="1489" spans="1:4" x14ac:dyDescent="0.25">
      <c r="A1489" t="s">
        <v>1490</v>
      </c>
      <c r="B1489">
        <v>83</v>
      </c>
      <c r="D1489">
        <v>1488</v>
      </c>
    </row>
    <row r="1490" spans="1:4" x14ac:dyDescent="0.25">
      <c r="A1490" t="s">
        <v>1491</v>
      </c>
      <c r="B1490">
        <v>71</v>
      </c>
      <c r="D1490">
        <v>1489</v>
      </c>
    </row>
    <row r="1491" spans="1:4" x14ac:dyDescent="0.25">
      <c r="A1491" t="s">
        <v>1492</v>
      </c>
      <c r="B1491">
        <v>67</v>
      </c>
      <c r="D1491">
        <v>1490</v>
      </c>
    </row>
    <row r="1492" spans="1:4" x14ac:dyDescent="0.25">
      <c r="A1492" t="s">
        <v>1493</v>
      </c>
      <c r="B1492">
        <v>72</v>
      </c>
      <c r="D1492">
        <v>1491</v>
      </c>
    </row>
    <row r="1493" spans="1:4" x14ac:dyDescent="0.25">
      <c r="A1493" t="s">
        <v>1494</v>
      </c>
      <c r="B1493">
        <v>86</v>
      </c>
      <c r="D1493">
        <v>1492</v>
      </c>
    </row>
    <row r="1494" spans="1:4" x14ac:dyDescent="0.25">
      <c r="A1494" t="s">
        <v>1495</v>
      </c>
      <c r="B1494">
        <v>70</v>
      </c>
      <c r="D1494">
        <v>1493</v>
      </c>
    </row>
    <row r="1495" spans="1:4" x14ac:dyDescent="0.25">
      <c r="A1495" t="s">
        <v>1496</v>
      </c>
      <c r="B1495">
        <v>76</v>
      </c>
      <c r="C1495" t="s">
        <v>1</v>
      </c>
      <c r="D1495">
        <v>1494</v>
      </c>
    </row>
    <row r="1496" spans="1:4" x14ac:dyDescent="0.25">
      <c r="A1496" t="s">
        <v>1497</v>
      </c>
      <c r="B1496">
        <v>70</v>
      </c>
      <c r="D1496">
        <v>1495</v>
      </c>
    </row>
    <row r="1497" spans="1:4" x14ac:dyDescent="0.25">
      <c r="A1497" t="s">
        <v>1498</v>
      </c>
      <c r="B1497">
        <v>73</v>
      </c>
      <c r="D1497">
        <v>1496</v>
      </c>
    </row>
    <row r="1498" spans="1:4" x14ac:dyDescent="0.25">
      <c r="A1498" t="s">
        <v>1499</v>
      </c>
      <c r="B1498">
        <v>74</v>
      </c>
      <c r="D1498">
        <v>1497</v>
      </c>
    </row>
    <row r="1499" spans="1:4" x14ac:dyDescent="0.25">
      <c r="A1499" t="s">
        <v>1500</v>
      </c>
      <c r="B1499">
        <v>78</v>
      </c>
      <c r="C1499" t="s">
        <v>1</v>
      </c>
      <c r="D1499">
        <v>1498</v>
      </c>
    </row>
    <row r="1500" spans="1:4" x14ac:dyDescent="0.25">
      <c r="A1500" t="s">
        <v>1501</v>
      </c>
      <c r="B1500">
        <v>74</v>
      </c>
      <c r="D1500">
        <v>1499</v>
      </c>
    </row>
    <row r="1501" spans="1:4" x14ac:dyDescent="0.25">
      <c r="A1501" t="s">
        <v>1502</v>
      </c>
      <c r="B1501">
        <v>74</v>
      </c>
      <c r="D1501">
        <v>1500</v>
      </c>
    </row>
    <row r="1502" spans="1:4" x14ac:dyDescent="0.25">
      <c r="A1502" t="s">
        <v>1503</v>
      </c>
      <c r="B1502">
        <v>80</v>
      </c>
      <c r="D1502">
        <v>1501</v>
      </c>
    </row>
    <row r="1503" spans="1:4" x14ac:dyDescent="0.25">
      <c r="A1503" t="s">
        <v>1504</v>
      </c>
      <c r="B1503">
        <v>78</v>
      </c>
      <c r="C1503" t="s">
        <v>1</v>
      </c>
      <c r="D1503">
        <v>1502</v>
      </c>
    </row>
    <row r="1504" spans="1:4" x14ac:dyDescent="0.25">
      <c r="A1504" t="s">
        <v>1505</v>
      </c>
      <c r="B1504">
        <v>76</v>
      </c>
      <c r="D1504">
        <v>1503</v>
      </c>
    </row>
    <row r="1505" spans="1:4" x14ac:dyDescent="0.25">
      <c r="A1505" t="s">
        <v>1506</v>
      </c>
      <c r="B1505">
        <v>68</v>
      </c>
      <c r="D1505">
        <v>1504</v>
      </c>
    </row>
    <row r="1506" spans="1:4" x14ac:dyDescent="0.25">
      <c r="A1506" t="s">
        <v>1507</v>
      </c>
      <c r="B1506">
        <v>72</v>
      </c>
      <c r="D1506">
        <v>1505</v>
      </c>
    </row>
    <row r="1507" spans="1:4" x14ac:dyDescent="0.25">
      <c r="A1507" t="s">
        <v>1508</v>
      </c>
      <c r="B1507">
        <v>75</v>
      </c>
      <c r="C1507" t="s">
        <v>1</v>
      </c>
      <c r="D1507">
        <v>1506</v>
      </c>
    </row>
    <row r="1508" spans="1:4" x14ac:dyDescent="0.25">
      <c r="A1508" t="s">
        <v>1509</v>
      </c>
      <c r="B1508">
        <v>33</v>
      </c>
      <c r="D1508">
        <v>1507</v>
      </c>
    </row>
    <row r="1509" spans="1:4" x14ac:dyDescent="0.25">
      <c r="A1509" t="s">
        <v>1510</v>
      </c>
      <c r="B1509">
        <v>71</v>
      </c>
      <c r="D1509">
        <v>1508</v>
      </c>
    </row>
    <row r="1510" spans="1:4" x14ac:dyDescent="0.25">
      <c r="A1510" t="s">
        <v>1511</v>
      </c>
      <c r="B1510">
        <v>75</v>
      </c>
      <c r="D1510">
        <v>1509</v>
      </c>
    </row>
    <row r="1511" spans="1:4" x14ac:dyDescent="0.25">
      <c r="A1511" t="s">
        <v>1512</v>
      </c>
      <c r="B1511">
        <v>91</v>
      </c>
      <c r="C1511" t="s">
        <v>1</v>
      </c>
      <c r="D1511">
        <v>1510</v>
      </c>
    </row>
    <row r="1512" spans="1:4" x14ac:dyDescent="0.25">
      <c r="A1512" t="s">
        <v>1513</v>
      </c>
      <c r="B1512">
        <v>69</v>
      </c>
      <c r="D1512">
        <v>1511</v>
      </c>
    </row>
    <row r="1513" spans="1:4" x14ac:dyDescent="0.25">
      <c r="A1513" t="s">
        <v>1514</v>
      </c>
      <c r="B1513">
        <v>70</v>
      </c>
      <c r="D1513">
        <v>1512</v>
      </c>
    </row>
    <row r="1514" spans="1:4" x14ac:dyDescent="0.25">
      <c r="A1514" t="s">
        <v>1515</v>
      </c>
      <c r="B1514">
        <v>82</v>
      </c>
      <c r="D1514">
        <v>1513</v>
      </c>
    </row>
    <row r="1515" spans="1:4" x14ac:dyDescent="0.25">
      <c r="A1515" t="s">
        <v>1516</v>
      </c>
      <c r="B1515">
        <v>79</v>
      </c>
      <c r="C1515" t="s">
        <v>1</v>
      </c>
      <c r="D1515">
        <v>1514</v>
      </c>
    </row>
    <row r="1516" spans="1:4" x14ac:dyDescent="0.25">
      <c r="A1516" t="s">
        <v>1517</v>
      </c>
      <c r="B1516">
        <v>70</v>
      </c>
      <c r="D1516">
        <v>1515</v>
      </c>
    </row>
    <row r="1517" spans="1:4" x14ac:dyDescent="0.25">
      <c r="A1517" t="s">
        <v>1518</v>
      </c>
      <c r="B1517">
        <v>76</v>
      </c>
      <c r="D1517">
        <v>1516</v>
      </c>
    </row>
    <row r="1518" spans="1:4" x14ac:dyDescent="0.25">
      <c r="A1518" t="s">
        <v>1519</v>
      </c>
      <c r="B1518">
        <v>71</v>
      </c>
      <c r="D1518">
        <v>1517</v>
      </c>
    </row>
    <row r="1519" spans="1:4" x14ac:dyDescent="0.25">
      <c r="A1519" t="s">
        <v>1520</v>
      </c>
      <c r="B1519">
        <v>73</v>
      </c>
      <c r="C1519" t="s">
        <v>1</v>
      </c>
      <c r="D1519">
        <v>1518</v>
      </c>
    </row>
    <row r="1520" spans="1:4" x14ac:dyDescent="0.25">
      <c r="A1520" t="s">
        <v>1521</v>
      </c>
      <c r="B1520">
        <v>72</v>
      </c>
      <c r="D1520">
        <v>1519</v>
      </c>
    </row>
    <row r="1521" spans="1:4" x14ac:dyDescent="0.25">
      <c r="A1521" t="s">
        <v>1522</v>
      </c>
      <c r="B1521">
        <v>68</v>
      </c>
      <c r="D1521">
        <v>1520</v>
      </c>
    </row>
    <row r="1522" spans="1:4" x14ac:dyDescent="0.25">
      <c r="A1522" t="s">
        <v>1523</v>
      </c>
      <c r="B1522">
        <v>82</v>
      </c>
      <c r="D1522">
        <v>1521</v>
      </c>
    </row>
    <row r="1523" spans="1:4" x14ac:dyDescent="0.25">
      <c r="A1523" t="s">
        <v>1524</v>
      </c>
      <c r="B1523">
        <v>71</v>
      </c>
      <c r="C1523" t="s">
        <v>1</v>
      </c>
      <c r="D1523">
        <v>1522</v>
      </c>
    </row>
    <row r="1524" spans="1:4" x14ac:dyDescent="0.25">
      <c r="A1524" t="s">
        <v>1525</v>
      </c>
      <c r="B1524">
        <v>87</v>
      </c>
      <c r="D1524">
        <v>1523</v>
      </c>
    </row>
    <row r="1525" spans="1:4" x14ac:dyDescent="0.25">
      <c r="A1525" t="s">
        <v>1526</v>
      </c>
      <c r="B1525">
        <v>73</v>
      </c>
      <c r="D1525">
        <v>1524</v>
      </c>
    </row>
    <row r="1526" spans="1:4" x14ac:dyDescent="0.25">
      <c r="A1526" t="s">
        <v>1527</v>
      </c>
      <c r="B1526">
        <v>80</v>
      </c>
      <c r="D1526">
        <v>1525</v>
      </c>
    </row>
    <row r="1527" spans="1:4" x14ac:dyDescent="0.25">
      <c r="A1527" t="s">
        <v>1528</v>
      </c>
      <c r="B1527">
        <v>76</v>
      </c>
      <c r="D1527">
        <v>1526</v>
      </c>
    </row>
    <row r="1528" spans="1:4" x14ac:dyDescent="0.25">
      <c r="A1528" t="s">
        <v>1529</v>
      </c>
      <c r="B1528">
        <v>70</v>
      </c>
      <c r="D1528">
        <v>1527</v>
      </c>
    </row>
    <row r="1529" spans="1:4" x14ac:dyDescent="0.25">
      <c r="A1529" t="s">
        <v>1530</v>
      </c>
      <c r="B1529">
        <v>72</v>
      </c>
      <c r="D1529">
        <v>1528</v>
      </c>
    </row>
    <row r="1530" spans="1:4" x14ac:dyDescent="0.25">
      <c r="A1530" t="s">
        <v>1531</v>
      </c>
      <c r="B1530">
        <v>72</v>
      </c>
      <c r="D1530">
        <v>1529</v>
      </c>
    </row>
    <row r="1531" spans="1:4" x14ac:dyDescent="0.25">
      <c r="A1531" t="s">
        <v>1532</v>
      </c>
      <c r="B1531">
        <v>70</v>
      </c>
      <c r="C1531" t="s">
        <v>1</v>
      </c>
      <c r="D1531">
        <v>1530</v>
      </c>
    </row>
    <row r="1532" spans="1:4" x14ac:dyDescent="0.25">
      <c r="A1532" t="s">
        <v>1533</v>
      </c>
      <c r="B1532">
        <v>35</v>
      </c>
      <c r="D1532">
        <v>1531</v>
      </c>
    </row>
    <row r="1533" spans="1:4" x14ac:dyDescent="0.25">
      <c r="A1533" t="s">
        <v>1534</v>
      </c>
      <c r="B1533">
        <v>72</v>
      </c>
      <c r="D1533">
        <v>1532</v>
      </c>
    </row>
    <row r="1534" spans="1:4" x14ac:dyDescent="0.25">
      <c r="A1534" t="s">
        <v>1535</v>
      </c>
      <c r="B1534">
        <v>72</v>
      </c>
      <c r="D1534">
        <v>1533</v>
      </c>
    </row>
    <row r="1535" spans="1:4" x14ac:dyDescent="0.25">
      <c r="A1535" t="s">
        <v>1536</v>
      </c>
      <c r="B1535">
        <v>72</v>
      </c>
      <c r="C1535" t="s">
        <v>1</v>
      </c>
      <c r="D1535">
        <v>1534</v>
      </c>
    </row>
    <row r="1536" spans="1:4" x14ac:dyDescent="0.25">
      <c r="A1536" t="s">
        <v>1537</v>
      </c>
      <c r="B1536">
        <v>72</v>
      </c>
      <c r="D1536">
        <v>1535</v>
      </c>
    </row>
    <row r="1537" spans="1:4" x14ac:dyDescent="0.25">
      <c r="A1537" t="s">
        <v>1538</v>
      </c>
      <c r="B1537">
        <v>3</v>
      </c>
      <c r="D1537">
        <v>1536</v>
      </c>
    </row>
    <row r="1538" spans="1:4" x14ac:dyDescent="0.25">
      <c r="A1538" t="s">
        <v>1539</v>
      </c>
      <c r="B1538">
        <v>72</v>
      </c>
      <c r="D1538">
        <v>1537</v>
      </c>
    </row>
    <row r="1539" spans="1:4" x14ac:dyDescent="0.25">
      <c r="A1539" t="s">
        <v>1540</v>
      </c>
      <c r="B1539">
        <v>79</v>
      </c>
      <c r="C1539" t="s">
        <v>1</v>
      </c>
      <c r="D1539">
        <v>1538</v>
      </c>
    </row>
    <row r="1540" spans="1:4" x14ac:dyDescent="0.25">
      <c r="A1540" t="s">
        <v>1541</v>
      </c>
      <c r="B1540">
        <v>73</v>
      </c>
      <c r="D1540">
        <v>1539</v>
      </c>
    </row>
    <row r="1541" spans="1:4" x14ac:dyDescent="0.25">
      <c r="A1541" t="s">
        <v>1542</v>
      </c>
      <c r="B1541">
        <v>73</v>
      </c>
      <c r="D1541">
        <v>1540</v>
      </c>
    </row>
    <row r="1542" spans="1:4" x14ac:dyDescent="0.25">
      <c r="A1542" t="s">
        <v>1543</v>
      </c>
      <c r="B1542">
        <v>39</v>
      </c>
      <c r="D1542">
        <v>1541</v>
      </c>
    </row>
    <row r="1543" spans="1:4" x14ac:dyDescent="0.25">
      <c r="A1543" t="s">
        <v>1544</v>
      </c>
      <c r="B1543">
        <v>77</v>
      </c>
      <c r="C1543" t="s">
        <v>1</v>
      </c>
      <c r="D1543">
        <v>1542</v>
      </c>
    </row>
    <row r="1544" spans="1:4" x14ac:dyDescent="0.25">
      <c r="A1544" t="s">
        <v>1545</v>
      </c>
      <c r="B1544">
        <v>94</v>
      </c>
      <c r="D1544">
        <v>1543</v>
      </c>
    </row>
    <row r="1545" spans="1:4" x14ac:dyDescent="0.25">
      <c r="A1545" t="s">
        <v>1546</v>
      </c>
      <c r="B1545">
        <v>64</v>
      </c>
      <c r="D1545">
        <v>1544</v>
      </c>
    </row>
    <row r="1546" spans="1:4" x14ac:dyDescent="0.25">
      <c r="A1546" t="s">
        <v>1547</v>
      </c>
      <c r="B1546">
        <v>80</v>
      </c>
      <c r="D1546">
        <v>1545</v>
      </c>
    </row>
    <row r="1547" spans="1:4" x14ac:dyDescent="0.25">
      <c r="A1547" t="s">
        <v>1548</v>
      </c>
      <c r="B1547">
        <v>86</v>
      </c>
      <c r="C1547" t="s">
        <v>1</v>
      </c>
      <c r="D1547">
        <v>1546</v>
      </c>
    </row>
    <row r="1548" spans="1:4" x14ac:dyDescent="0.25">
      <c r="A1548" t="s">
        <v>1549</v>
      </c>
      <c r="B1548">
        <v>95</v>
      </c>
      <c r="D1548">
        <v>1547</v>
      </c>
    </row>
    <row r="1549" spans="1:4" x14ac:dyDescent="0.25">
      <c r="A1549" t="s">
        <v>1550</v>
      </c>
      <c r="B1549">
        <v>56</v>
      </c>
      <c r="D1549">
        <v>1548</v>
      </c>
    </row>
    <row r="1550" spans="1:4" x14ac:dyDescent="0.25">
      <c r="A1550" t="s">
        <v>1551</v>
      </c>
      <c r="B1550">
        <v>90</v>
      </c>
      <c r="D1550">
        <v>1549</v>
      </c>
    </row>
    <row r="1551" spans="1:4" x14ac:dyDescent="0.25">
      <c r="A1551" t="s">
        <v>1552</v>
      </c>
      <c r="B1551">
        <v>84</v>
      </c>
      <c r="C1551" t="s">
        <v>1</v>
      </c>
      <c r="D1551">
        <v>1550</v>
      </c>
    </row>
    <row r="1552" spans="1:4" x14ac:dyDescent="0.25">
      <c r="A1552" t="s">
        <v>1553</v>
      </c>
      <c r="B1552">
        <v>89</v>
      </c>
      <c r="D1552">
        <v>1551</v>
      </c>
    </row>
    <row r="1553" spans="1:4" x14ac:dyDescent="0.25">
      <c r="A1553" t="s">
        <v>1554</v>
      </c>
      <c r="B1553">
        <v>89</v>
      </c>
      <c r="D1553">
        <v>1552</v>
      </c>
    </row>
    <row r="1554" spans="1:4" x14ac:dyDescent="0.25">
      <c r="A1554" t="s">
        <v>1555</v>
      </c>
      <c r="B1554">
        <v>93</v>
      </c>
      <c r="D1554">
        <v>1553</v>
      </c>
    </row>
    <row r="1555" spans="1:4" x14ac:dyDescent="0.25">
      <c r="A1555" t="s">
        <v>1556</v>
      </c>
      <c r="B1555">
        <v>59</v>
      </c>
      <c r="C1555" t="s">
        <v>1</v>
      </c>
      <c r="D1555">
        <v>1554</v>
      </c>
    </row>
    <row r="1556" spans="1:4" x14ac:dyDescent="0.25">
      <c r="A1556" t="s">
        <v>1557</v>
      </c>
      <c r="B1556">
        <v>39</v>
      </c>
      <c r="D1556">
        <v>1555</v>
      </c>
    </row>
    <row r="1557" spans="1:4" x14ac:dyDescent="0.25">
      <c r="A1557" t="s">
        <v>1558</v>
      </c>
      <c r="B1557">
        <v>22</v>
      </c>
      <c r="D1557">
        <v>1556</v>
      </c>
    </row>
    <row r="1558" spans="1:4" x14ac:dyDescent="0.25">
      <c r="A1558" t="s">
        <v>1559</v>
      </c>
      <c r="B1558">
        <v>91</v>
      </c>
      <c r="D1558">
        <v>1557</v>
      </c>
    </row>
    <row r="1559" spans="1:4" x14ac:dyDescent="0.25">
      <c r="A1559" t="s">
        <v>1560</v>
      </c>
      <c r="B1559">
        <v>30</v>
      </c>
      <c r="C1559" t="s">
        <v>1</v>
      </c>
      <c r="D1559">
        <v>1558</v>
      </c>
    </row>
    <row r="1560" spans="1:4" x14ac:dyDescent="0.25">
      <c r="A1560" t="s">
        <v>1561</v>
      </c>
      <c r="B1560">
        <v>74</v>
      </c>
      <c r="D1560">
        <v>1559</v>
      </c>
    </row>
    <row r="1561" spans="1:4" x14ac:dyDescent="0.25">
      <c r="A1561" t="s">
        <v>1562</v>
      </c>
      <c r="B1561">
        <v>78</v>
      </c>
      <c r="D1561">
        <v>1560</v>
      </c>
    </row>
    <row r="1562" spans="1:4" x14ac:dyDescent="0.25">
      <c r="A1562" t="s">
        <v>1563</v>
      </c>
      <c r="B1562">
        <v>91</v>
      </c>
      <c r="D1562">
        <v>1561</v>
      </c>
    </row>
    <row r="1563" spans="1:4" x14ac:dyDescent="0.25">
      <c r="A1563" t="s">
        <v>1564</v>
      </c>
      <c r="B1563">
        <v>83</v>
      </c>
      <c r="C1563" t="s">
        <v>1</v>
      </c>
      <c r="D1563">
        <v>1562</v>
      </c>
    </row>
    <row r="1564" spans="1:4" x14ac:dyDescent="0.25">
      <c r="A1564" t="s">
        <v>1565</v>
      </c>
      <c r="B1564">
        <v>50</v>
      </c>
      <c r="D1564">
        <v>1563</v>
      </c>
    </row>
    <row r="1565" spans="1:4" x14ac:dyDescent="0.25">
      <c r="A1565" t="s">
        <v>1566</v>
      </c>
      <c r="B1565">
        <v>89</v>
      </c>
      <c r="D1565">
        <v>1564</v>
      </c>
    </row>
    <row r="1566" spans="1:4" x14ac:dyDescent="0.25">
      <c r="A1566" t="s">
        <v>1567</v>
      </c>
      <c r="B1566">
        <v>69</v>
      </c>
      <c r="D1566">
        <v>1565</v>
      </c>
    </row>
    <row r="1567" spans="1:4" x14ac:dyDescent="0.25">
      <c r="A1567" t="s">
        <v>1568</v>
      </c>
      <c r="B1567">
        <v>55</v>
      </c>
      <c r="D1567">
        <v>1566</v>
      </c>
    </row>
    <row r="1568" spans="1:4" x14ac:dyDescent="0.25">
      <c r="A1568" t="s">
        <v>1569</v>
      </c>
      <c r="B1568">
        <v>61</v>
      </c>
      <c r="D1568">
        <v>1567</v>
      </c>
    </row>
    <row r="1569" spans="1:4" x14ac:dyDescent="0.25">
      <c r="A1569" t="s">
        <v>1570</v>
      </c>
      <c r="B1569">
        <v>62</v>
      </c>
      <c r="D1569">
        <v>1568</v>
      </c>
    </row>
    <row r="1570" spans="1:4" x14ac:dyDescent="0.25">
      <c r="A1570" t="s">
        <v>1571</v>
      </c>
      <c r="B1570">
        <v>19</v>
      </c>
      <c r="D1570">
        <v>1569</v>
      </c>
    </row>
    <row r="1571" spans="1:4" x14ac:dyDescent="0.25">
      <c r="A1571" t="s">
        <v>1572</v>
      </c>
      <c r="B1571">
        <v>55</v>
      </c>
      <c r="C1571" t="s">
        <v>1</v>
      </c>
      <c r="D1571">
        <v>1570</v>
      </c>
    </row>
    <row r="1572" spans="1:4" x14ac:dyDescent="0.25">
      <c r="A1572" t="s">
        <v>1573</v>
      </c>
      <c r="B1572">
        <v>90</v>
      </c>
      <c r="D1572">
        <v>1571</v>
      </c>
    </row>
    <row r="1573" spans="1:4" x14ac:dyDescent="0.25">
      <c r="A1573" t="s">
        <v>1574</v>
      </c>
      <c r="B1573">
        <v>62</v>
      </c>
      <c r="D1573">
        <v>1572</v>
      </c>
    </row>
    <row r="1574" spans="1:4" x14ac:dyDescent="0.25">
      <c r="A1574" t="s">
        <v>1575</v>
      </c>
      <c r="B1574">
        <v>89</v>
      </c>
      <c r="D1574">
        <v>1573</v>
      </c>
    </row>
    <row r="1575" spans="1:4" x14ac:dyDescent="0.25">
      <c r="A1575" t="s">
        <v>1576</v>
      </c>
      <c r="B1575">
        <v>86</v>
      </c>
      <c r="C1575" t="s">
        <v>1</v>
      </c>
      <c r="D1575">
        <v>1574</v>
      </c>
    </row>
    <row r="1576" spans="1:4" x14ac:dyDescent="0.25">
      <c r="A1576" t="s">
        <v>1577</v>
      </c>
      <c r="B1576">
        <v>69</v>
      </c>
      <c r="D1576">
        <v>1575</v>
      </c>
    </row>
    <row r="1577" spans="1:4" x14ac:dyDescent="0.25">
      <c r="A1577" t="s">
        <v>1578</v>
      </c>
      <c r="B1577">
        <v>40</v>
      </c>
      <c r="D1577">
        <v>1576</v>
      </c>
    </row>
    <row r="1578" spans="1:4" x14ac:dyDescent="0.25">
      <c r="A1578" t="s">
        <v>1579</v>
      </c>
      <c r="B1578">
        <v>50</v>
      </c>
      <c r="D1578">
        <v>1577</v>
      </c>
    </row>
    <row r="1579" spans="1:4" x14ac:dyDescent="0.25">
      <c r="A1579" t="s">
        <v>1580</v>
      </c>
      <c r="B1579">
        <v>65</v>
      </c>
      <c r="C1579" t="s">
        <v>1</v>
      </c>
      <c r="D1579">
        <v>1578</v>
      </c>
    </row>
    <row r="1580" spans="1:4" x14ac:dyDescent="0.25">
      <c r="A1580" t="s">
        <v>1581</v>
      </c>
      <c r="B1580">
        <v>89</v>
      </c>
      <c r="D1580">
        <v>1579</v>
      </c>
    </row>
    <row r="1581" spans="1:4" x14ac:dyDescent="0.25">
      <c r="A1581" t="s">
        <v>1582</v>
      </c>
      <c r="B1581">
        <v>41</v>
      </c>
      <c r="D1581">
        <v>1580</v>
      </c>
    </row>
    <row r="1582" spans="1:4" x14ac:dyDescent="0.25">
      <c r="A1582" t="s">
        <v>1583</v>
      </c>
      <c r="B1582">
        <v>90</v>
      </c>
      <c r="D1582">
        <v>1581</v>
      </c>
    </row>
    <row r="1583" spans="1:4" x14ac:dyDescent="0.25">
      <c r="A1583" t="s">
        <v>1584</v>
      </c>
      <c r="B1583">
        <v>60</v>
      </c>
      <c r="C1583" t="s">
        <v>1</v>
      </c>
      <c r="D1583">
        <v>1582</v>
      </c>
    </row>
    <row r="1584" spans="1:4" x14ac:dyDescent="0.25">
      <c r="A1584" t="s">
        <v>1585</v>
      </c>
      <c r="B1584">
        <v>48</v>
      </c>
      <c r="D1584">
        <v>1583</v>
      </c>
    </row>
    <row r="1585" spans="1:4" x14ac:dyDescent="0.25">
      <c r="A1585" t="s">
        <v>1586</v>
      </c>
      <c r="B1585">
        <v>79</v>
      </c>
      <c r="D1585">
        <v>1584</v>
      </c>
    </row>
    <row r="1586" spans="1:4" x14ac:dyDescent="0.25">
      <c r="A1586" t="s">
        <v>1587</v>
      </c>
      <c r="B1586">
        <v>55</v>
      </c>
      <c r="D1586">
        <v>1585</v>
      </c>
    </row>
    <row r="1587" spans="1:4" x14ac:dyDescent="0.25">
      <c r="A1587" t="s">
        <v>1588</v>
      </c>
      <c r="B1587">
        <v>86</v>
      </c>
      <c r="C1587" t="s">
        <v>1</v>
      </c>
      <c r="D1587">
        <v>1586</v>
      </c>
    </row>
    <row r="1588" spans="1:4" x14ac:dyDescent="0.25">
      <c r="A1588" t="s">
        <v>1589</v>
      </c>
      <c r="B1588">
        <v>87</v>
      </c>
      <c r="D1588">
        <v>1587</v>
      </c>
    </row>
    <row r="1589" spans="1:4" x14ac:dyDescent="0.25">
      <c r="A1589" t="s">
        <v>1590</v>
      </c>
      <c r="B1589">
        <v>87</v>
      </c>
      <c r="D1589">
        <v>1588</v>
      </c>
    </row>
    <row r="1590" spans="1:4" x14ac:dyDescent="0.25">
      <c r="A1590" t="s">
        <v>1591</v>
      </c>
      <c r="B1590">
        <v>87</v>
      </c>
      <c r="D1590">
        <v>1589</v>
      </c>
    </row>
    <row r="1591" spans="1:4" x14ac:dyDescent="0.25">
      <c r="A1591" t="s">
        <v>1592</v>
      </c>
      <c r="B1591">
        <v>87</v>
      </c>
      <c r="C1591" t="s">
        <v>1</v>
      </c>
      <c r="D1591">
        <v>1590</v>
      </c>
    </row>
    <row r="1592" spans="1:4" x14ac:dyDescent="0.25">
      <c r="A1592" t="s">
        <v>1593</v>
      </c>
      <c r="B1592">
        <v>81</v>
      </c>
      <c r="D1592">
        <v>1591</v>
      </c>
    </row>
    <row r="1593" spans="1:4" x14ac:dyDescent="0.25">
      <c r="A1593" t="s">
        <v>1594</v>
      </c>
      <c r="B1593">
        <v>48</v>
      </c>
      <c r="D1593">
        <v>1592</v>
      </c>
    </row>
    <row r="1594" spans="1:4" x14ac:dyDescent="0.25">
      <c r="A1594" t="s">
        <v>1595</v>
      </c>
      <c r="B1594">
        <v>40</v>
      </c>
      <c r="D1594">
        <v>1593</v>
      </c>
    </row>
    <row r="1595" spans="1:4" x14ac:dyDescent="0.25">
      <c r="A1595" t="s">
        <v>1596</v>
      </c>
      <c r="B1595">
        <v>78</v>
      </c>
      <c r="C1595" t="s">
        <v>1</v>
      </c>
      <c r="D1595">
        <v>1594</v>
      </c>
    </row>
    <row r="1596" spans="1:4" x14ac:dyDescent="0.25">
      <c r="A1596" t="s">
        <v>1597</v>
      </c>
      <c r="B1596">
        <v>61</v>
      </c>
      <c r="D1596">
        <v>1595</v>
      </c>
    </row>
    <row r="1597" spans="1:4" x14ac:dyDescent="0.25">
      <c r="A1597" t="s">
        <v>1598</v>
      </c>
      <c r="B1597">
        <v>81</v>
      </c>
      <c r="D1597">
        <v>1596</v>
      </c>
    </row>
    <row r="1598" spans="1:4" x14ac:dyDescent="0.25">
      <c r="A1598" t="s">
        <v>1599</v>
      </c>
      <c r="B1598">
        <v>46</v>
      </c>
      <c r="D1598">
        <v>1597</v>
      </c>
    </row>
    <row r="1599" spans="1:4" x14ac:dyDescent="0.25">
      <c r="A1599" t="s">
        <v>1600</v>
      </c>
      <c r="B1599">
        <v>62</v>
      </c>
      <c r="C1599" t="s">
        <v>1</v>
      </c>
      <c r="D1599">
        <v>1598</v>
      </c>
    </row>
    <row r="1600" spans="1:4" x14ac:dyDescent="0.25">
      <c r="A1600" t="s">
        <v>1601</v>
      </c>
      <c r="B1600">
        <v>89</v>
      </c>
      <c r="D1600">
        <v>1599</v>
      </c>
    </row>
    <row r="1601" spans="1:4" x14ac:dyDescent="0.25">
      <c r="A1601" t="s">
        <v>1602</v>
      </c>
      <c r="B1601">
        <v>56</v>
      </c>
      <c r="D1601">
        <v>1600</v>
      </c>
    </row>
    <row r="1602" spans="1:4" x14ac:dyDescent="0.25">
      <c r="A1602" t="s">
        <v>1603</v>
      </c>
      <c r="B1602">
        <v>65</v>
      </c>
      <c r="D1602">
        <v>1601</v>
      </c>
    </row>
    <row r="1603" spans="1:4" x14ac:dyDescent="0.25">
      <c r="A1603" t="s">
        <v>1604</v>
      </c>
      <c r="B1603">
        <v>75</v>
      </c>
      <c r="C1603" t="s">
        <v>1</v>
      </c>
      <c r="D1603">
        <v>1602</v>
      </c>
    </row>
    <row r="1604" spans="1:4" x14ac:dyDescent="0.25">
      <c r="A1604" t="s">
        <v>1605</v>
      </c>
      <c r="B1604">
        <v>90</v>
      </c>
      <c r="D1604">
        <v>1603</v>
      </c>
    </row>
    <row r="1605" spans="1:4" x14ac:dyDescent="0.25">
      <c r="A1605" t="s">
        <v>1606</v>
      </c>
      <c r="B1605">
        <v>13</v>
      </c>
      <c r="D1605">
        <v>1604</v>
      </c>
    </row>
    <row r="1606" spans="1:4" x14ac:dyDescent="0.25">
      <c r="A1606" t="s">
        <v>1607</v>
      </c>
      <c r="B1606">
        <v>80</v>
      </c>
      <c r="D1606">
        <v>1605</v>
      </c>
    </row>
    <row r="1607" spans="1:4" x14ac:dyDescent="0.25">
      <c r="A1607" t="s">
        <v>1608</v>
      </c>
      <c r="B1607">
        <v>67</v>
      </c>
      <c r="C1607" t="s">
        <v>1</v>
      </c>
      <c r="D1607">
        <v>1606</v>
      </c>
    </row>
    <row r="1608" spans="1:4" x14ac:dyDescent="0.25">
      <c r="A1608" t="s">
        <v>1609</v>
      </c>
      <c r="B1608">
        <v>79</v>
      </c>
      <c r="D1608">
        <v>1607</v>
      </c>
    </row>
    <row r="1609" spans="1:4" x14ac:dyDescent="0.25">
      <c r="A1609" t="s">
        <v>1610</v>
      </c>
      <c r="B1609">
        <v>80</v>
      </c>
      <c r="D1609">
        <v>1608</v>
      </c>
    </row>
    <row r="1610" spans="1:4" x14ac:dyDescent="0.25">
      <c r="A1610" t="s">
        <v>1611</v>
      </c>
      <c r="B1610">
        <v>87</v>
      </c>
      <c r="D1610">
        <v>1609</v>
      </c>
    </row>
    <row r="1611" spans="1:4" x14ac:dyDescent="0.25">
      <c r="A1611" t="s">
        <v>1612</v>
      </c>
      <c r="B1611">
        <v>53</v>
      </c>
      <c r="C1611" t="s">
        <v>1</v>
      </c>
      <c r="D1611">
        <v>1610</v>
      </c>
    </row>
    <row r="1612" spans="1:4" x14ac:dyDescent="0.25">
      <c r="A1612" t="s">
        <v>1613</v>
      </c>
      <c r="B1612">
        <v>36</v>
      </c>
      <c r="D1612">
        <v>1611</v>
      </c>
    </row>
    <row r="1613" spans="1:4" x14ac:dyDescent="0.25">
      <c r="A1613" t="s">
        <v>1614</v>
      </c>
      <c r="B1613">
        <v>53</v>
      </c>
      <c r="D1613">
        <v>1612</v>
      </c>
    </row>
    <row r="1614" spans="1:4" x14ac:dyDescent="0.25">
      <c r="A1614" t="s">
        <v>1615</v>
      </c>
      <c r="B1614">
        <v>83</v>
      </c>
      <c r="D1614">
        <v>1613</v>
      </c>
    </row>
    <row r="1615" spans="1:4" x14ac:dyDescent="0.25">
      <c r="A1615" t="s">
        <v>1616</v>
      </c>
      <c r="B1615">
        <v>41</v>
      </c>
      <c r="C1615" t="s">
        <v>1</v>
      </c>
      <c r="D1615">
        <v>1614</v>
      </c>
    </row>
    <row r="1616" spans="1:4" x14ac:dyDescent="0.25">
      <c r="A1616" t="s">
        <v>1617</v>
      </c>
      <c r="B1616">
        <v>61</v>
      </c>
      <c r="D1616">
        <v>1615</v>
      </c>
    </row>
    <row r="1617" spans="1:4" x14ac:dyDescent="0.25">
      <c r="A1617" t="s">
        <v>1618</v>
      </c>
      <c r="B1617">
        <v>75</v>
      </c>
      <c r="D1617">
        <v>1616</v>
      </c>
    </row>
    <row r="1618" spans="1:4" x14ac:dyDescent="0.25">
      <c r="A1618" t="s">
        <v>1619</v>
      </c>
      <c r="B1618">
        <v>84</v>
      </c>
      <c r="D1618">
        <v>1617</v>
      </c>
    </row>
    <row r="1619" spans="1:4" x14ac:dyDescent="0.25">
      <c r="A1619" t="s">
        <v>1620</v>
      </c>
      <c r="B1619">
        <v>72</v>
      </c>
      <c r="C1619" t="s">
        <v>1</v>
      </c>
      <c r="D1619">
        <v>1618</v>
      </c>
    </row>
    <row r="1620" spans="1:4" x14ac:dyDescent="0.25">
      <c r="A1620" t="s">
        <v>1621</v>
      </c>
      <c r="B1620">
        <v>33</v>
      </c>
      <c r="D1620">
        <v>1619</v>
      </c>
    </row>
    <row r="1621" spans="1:4" x14ac:dyDescent="0.25">
      <c r="A1621" t="s">
        <v>1622</v>
      </c>
      <c r="B1621">
        <v>78</v>
      </c>
      <c r="D1621">
        <v>1620</v>
      </c>
    </row>
    <row r="1622" spans="1:4" x14ac:dyDescent="0.25">
      <c r="A1622" t="s">
        <v>1623</v>
      </c>
      <c r="B1622">
        <v>84</v>
      </c>
      <c r="D1622">
        <v>1621</v>
      </c>
    </row>
    <row r="1623" spans="1:4" x14ac:dyDescent="0.25">
      <c r="A1623" t="s">
        <v>1624</v>
      </c>
      <c r="B1623">
        <v>15</v>
      </c>
      <c r="C1623" t="s">
        <v>878</v>
      </c>
      <c r="D1623">
        <v>1622</v>
      </c>
    </row>
    <row r="1624" spans="1:4" x14ac:dyDescent="0.25">
      <c r="A1624" t="s">
        <v>1625</v>
      </c>
      <c r="B1624">
        <v>53</v>
      </c>
      <c r="D1624">
        <v>1623</v>
      </c>
    </row>
    <row r="1625" spans="1:4" x14ac:dyDescent="0.25">
      <c r="A1625" t="s">
        <v>1626</v>
      </c>
      <c r="B1625">
        <v>70</v>
      </c>
      <c r="D1625">
        <v>1624</v>
      </c>
    </row>
    <row r="1626" spans="1:4" x14ac:dyDescent="0.25">
      <c r="A1626" t="s">
        <v>1627</v>
      </c>
      <c r="B1626">
        <v>50</v>
      </c>
      <c r="D1626">
        <v>1625</v>
      </c>
    </row>
    <row r="1627" spans="1:4" x14ac:dyDescent="0.25">
      <c r="A1627" t="s">
        <v>1628</v>
      </c>
      <c r="B1627">
        <v>8</v>
      </c>
      <c r="C1627" t="s">
        <v>878</v>
      </c>
      <c r="D1627">
        <v>1626</v>
      </c>
    </row>
    <row r="1628" spans="1:4" x14ac:dyDescent="0.25">
      <c r="A1628" t="s">
        <v>1629</v>
      </c>
      <c r="B1628">
        <v>80</v>
      </c>
      <c r="D1628">
        <v>1627</v>
      </c>
    </row>
    <row r="1629" spans="1:4" x14ac:dyDescent="0.25">
      <c r="A1629" t="s">
        <v>1630</v>
      </c>
      <c r="B1629">
        <v>42</v>
      </c>
      <c r="D1629">
        <v>1628</v>
      </c>
    </row>
    <row r="1630" spans="1:4" x14ac:dyDescent="0.25">
      <c r="A1630" t="s">
        <v>1631</v>
      </c>
      <c r="B1630">
        <v>79</v>
      </c>
      <c r="D1630">
        <v>1629</v>
      </c>
    </row>
    <row r="1631" spans="1:4" x14ac:dyDescent="0.25">
      <c r="A1631" t="s">
        <v>1632</v>
      </c>
      <c r="B1631">
        <v>71</v>
      </c>
      <c r="C1631" t="s">
        <v>1</v>
      </c>
      <c r="D1631">
        <v>1630</v>
      </c>
    </row>
    <row r="1632" spans="1:4" x14ac:dyDescent="0.25">
      <c r="A1632" t="s">
        <v>1633</v>
      </c>
      <c r="B1632">
        <v>48</v>
      </c>
      <c r="D1632">
        <v>1631</v>
      </c>
    </row>
    <row r="1633" spans="1:4" x14ac:dyDescent="0.25">
      <c r="A1633" t="s">
        <v>1634</v>
      </c>
      <c r="B1633">
        <v>61</v>
      </c>
      <c r="D1633">
        <v>1632</v>
      </c>
    </row>
    <row r="1634" spans="1:4" x14ac:dyDescent="0.25">
      <c r="A1634" t="s">
        <v>1635</v>
      </c>
      <c r="B1634">
        <v>33</v>
      </c>
      <c r="D1634">
        <v>1633</v>
      </c>
    </row>
    <row r="1635" spans="1:4" x14ac:dyDescent="0.25">
      <c r="A1635" t="s">
        <v>1636</v>
      </c>
      <c r="B1635">
        <v>79</v>
      </c>
      <c r="C1635" t="s">
        <v>1</v>
      </c>
      <c r="D1635">
        <v>1634</v>
      </c>
    </row>
    <row r="1636" spans="1:4" x14ac:dyDescent="0.25">
      <c r="A1636" t="s">
        <v>1637</v>
      </c>
      <c r="B1636">
        <v>79</v>
      </c>
      <c r="D1636">
        <v>1635</v>
      </c>
    </row>
    <row r="1637" spans="1:4" x14ac:dyDescent="0.25">
      <c r="A1637" t="s">
        <v>1638</v>
      </c>
      <c r="B1637">
        <v>45</v>
      </c>
      <c r="D1637">
        <v>1636</v>
      </c>
    </row>
    <row r="1638" spans="1:4" x14ac:dyDescent="0.25">
      <c r="A1638" t="s">
        <v>1639</v>
      </c>
      <c r="B1638">
        <v>80</v>
      </c>
      <c r="D1638">
        <v>1637</v>
      </c>
    </row>
    <row r="1639" spans="1:4" x14ac:dyDescent="0.25">
      <c r="A1639" t="s">
        <v>1640</v>
      </c>
      <c r="B1639">
        <v>32</v>
      </c>
      <c r="C1639" t="s">
        <v>152</v>
      </c>
      <c r="D1639">
        <v>1638</v>
      </c>
    </row>
    <row r="1640" spans="1:4" x14ac:dyDescent="0.25">
      <c r="A1640" t="s">
        <v>1641</v>
      </c>
      <c r="B1640">
        <v>42</v>
      </c>
      <c r="D1640">
        <v>1639</v>
      </c>
    </row>
    <row r="1641" spans="1:4" x14ac:dyDescent="0.25">
      <c r="A1641" t="s">
        <v>1642</v>
      </c>
      <c r="B1641">
        <v>66</v>
      </c>
      <c r="D1641">
        <v>1640</v>
      </c>
    </row>
    <row r="1642" spans="1:4" x14ac:dyDescent="0.25">
      <c r="A1642" t="s">
        <v>1643</v>
      </c>
      <c r="B1642">
        <v>6</v>
      </c>
      <c r="D1642">
        <v>1641</v>
      </c>
    </row>
    <row r="1643" spans="1:4" x14ac:dyDescent="0.25">
      <c r="A1643" t="s">
        <v>1644</v>
      </c>
      <c r="B1643">
        <v>75</v>
      </c>
      <c r="C1643" t="s">
        <v>1</v>
      </c>
      <c r="D1643">
        <v>1642</v>
      </c>
    </row>
    <row r="1644" spans="1:4" x14ac:dyDescent="0.25">
      <c r="A1644" t="s">
        <v>1645</v>
      </c>
      <c r="B1644">
        <v>75</v>
      </c>
      <c r="D1644">
        <v>1643</v>
      </c>
    </row>
    <row r="1645" spans="1:4" x14ac:dyDescent="0.25">
      <c r="A1645" t="s">
        <v>1646</v>
      </c>
      <c r="B1645">
        <v>75</v>
      </c>
      <c r="D1645">
        <v>1644</v>
      </c>
    </row>
    <row r="1646" spans="1:4" x14ac:dyDescent="0.25">
      <c r="A1646" t="s">
        <v>1647</v>
      </c>
      <c r="B1646">
        <v>76</v>
      </c>
      <c r="D1646">
        <v>1645</v>
      </c>
    </row>
    <row r="1647" spans="1:4" x14ac:dyDescent="0.25">
      <c r="A1647" t="s">
        <v>1648</v>
      </c>
      <c r="B1647">
        <v>76</v>
      </c>
      <c r="C1647" t="s">
        <v>1</v>
      </c>
      <c r="D1647">
        <v>1646</v>
      </c>
    </row>
    <row r="1648" spans="1:4" x14ac:dyDescent="0.25">
      <c r="A1648" t="s">
        <v>1649</v>
      </c>
      <c r="B1648">
        <v>70</v>
      </c>
      <c r="D1648">
        <v>1647</v>
      </c>
    </row>
    <row r="1649" spans="1:4" x14ac:dyDescent="0.25">
      <c r="A1649" t="s">
        <v>1650</v>
      </c>
      <c r="B1649">
        <v>42</v>
      </c>
      <c r="D1649">
        <v>1648</v>
      </c>
    </row>
    <row r="1650" spans="1:4" x14ac:dyDescent="0.25">
      <c r="A1650" t="s">
        <v>1651</v>
      </c>
      <c r="B1650">
        <v>46</v>
      </c>
      <c r="D1650">
        <v>1649</v>
      </c>
    </row>
    <row r="1651" spans="1:4" x14ac:dyDescent="0.25">
      <c r="A1651" t="s">
        <v>1652</v>
      </c>
      <c r="B1651">
        <v>65</v>
      </c>
      <c r="C1651" t="s">
        <v>1</v>
      </c>
      <c r="D1651">
        <v>1650</v>
      </c>
    </row>
    <row r="1652" spans="1:4" x14ac:dyDescent="0.25">
      <c r="A1652" t="s">
        <v>1653</v>
      </c>
      <c r="B1652">
        <v>53</v>
      </c>
      <c r="D1652">
        <v>1651</v>
      </c>
    </row>
    <row r="1653" spans="1:4" x14ac:dyDescent="0.25">
      <c r="A1653" t="s">
        <v>1654</v>
      </c>
      <c r="B1653">
        <v>70</v>
      </c>
      <c r="D1653">
        <v>1652</v>
      </c>
    </row>
    <row r="1654" spans="1:4" x14ac:dyDescent="0.25">
      <c r="A1654" t="s">
        <v>1655</v>
      </c>
      <c r="B1654">
        <v>56</v>
      </c>
      <c r="D1654">
        <v>1653</v>
      </c>
    </row>
    <row r="1655" spans="1:4" x14ac:dyDescent="0.25">
      <c r="A1655" t="s">
        <v>1656</v>
      </c>
      <c r="B1655">
        <v>88</v>
      </c>
      <c r="C1655" t="s">
        <v>1</v>
      </c>
      <c r="D1655">
        <v>1654</v>
      </c>
    </row>
    <row r="1656" spans="1:4" x14ac:dyDescent="0.25">
      <c r="A1656" t="s">
        <v>1657</v>
      </c>
      <c r="B1656">
        <v>72</v>
      </c>
      <c r="D1656">
        <v>1655</v>
      </c>
    </row>
    <row r="1657" spans="1:4" x14ac:dyDescent="0.25">
      <c r="A1657" t="s">
        <v>1658</v>
      </c>
      <c r="B1657">
        <v>49</v>
      </c>
      <c r="D1657">
        <v>1656</v>
      </c>
    </row>
    <row r="1658" spans="1:4" x14ac:dyDescent="0.25">
      <c r="A1658" t="s">
        <v>1659</v>
      </c>
      <c r="B1658">
        <v>85</v>
      </c>
      <c r="D1658">
        <v>1657</v>
      </c>
    </row>
    <row r="1659" spans="1:4" x14ac:dyDescent="0.25">
      <c r="A1659" t="s">
        <v>1660</v>
      </c>
      <c r="B1659">
        <v>68</v>
      </c>
      <c r="C1659" t="s">
        <v>1</v>
      </c>
      <c r="D1659">
        <v>1658</v>
      </c>
    </row>
    <row r="1660" spans="1:4" x14ac:dyDescent="0.25">
      <c r="A1660" t="s">
        <v>1661</v>
      </c>
      <c r="B1660">
        <v>52</v>
      </c>
      <c r="D1660">
        <v>1659</v>
      </c>
    </row>
    <row r="1661" spans="1:4" x14ac:dyDescent="0.25">
      <c r="A1661" t="s">
        <v>1662</v>
      </c>
      <c r="B1661">
        <v>61</v>
      </c>
      <c r="D1661">
        <v>1660</v>
      </c>
    </row>
    <row r="1662" spans="1:4" x14ac:dyDescent="0.25">
      <c r="A1662" t="s">
        <v>1663</v>
      </c>
      <c r="B1662">
        <v>82</v>
      </c>
      <c r="D1662">
        <v>1661</v>
      </c>
    </row>
    <row r="1663" spans="1:4" x14ac:dyDescent="0.25">
      <c r="A1663" t="s">
        <v>1664</v>
      </c>
      <c r="B1663">
        <v>16</v>
      </c>
      <c r="C1663" t="s">
        <v>1665</v>
      </c>
      <c r="D1663">
        <v>1662</v>
      </c>
    </row>
    <row r="1664" spans="1:4" x14ac:dyDescent="0.25">
      <c r="A1664" t="s">
        <v>1666</v>
      </c>
      <c r="B1664">
        <v>63</v>
      </c>
      <c r="D1664">
        <v>1663</v>
      </c>
    </row>
    <row r="1665" spans="1:4" x14ac:dyDescent="0.25">
      <c r="A1665" t="s">
        <v>1667</v>
      </c>
      <c r="B1665">
        <v>55</v>
      </c>
      <c r="D1665">
        <v>1664</v>
      </c>
    </row>
    <row r="1666" spans="1:4" x14ac:dyDescent="0.25">
      <c r="A1666" t="s">
        <v>1668</v>
      </c>
      <c r="B1666">
        <v>36</v>
      </c>
      <c r="D1666">
        <v>1665</v>
      </c>
    </row>
    <row r="1667" spans="1:4" x14ac:dyDescent="0.25">
      <c r="A1667" t="s">
        <v>1669</v>
      </c>
      <c r="B1667">
        <v>58</v>
      </c>
      <c r="C1667" t="s">
        <v>1</v>
      </c>
      <c r="D1667">
        <v>1666</v>
      </c>
    </row>
    <row r="1668" spans="1:4" x14ac:dyDescent="0.25">
      <c r="A1668" t="s">
        <v>1670</v>
      </c>
      <c r="B1668">
        <v>82</v>
      </c>
      <c r="D1668">
        <v>1667</v>
      </c>
    </row>
    <row r="1669" spans="1:4" x14ac:dyDescent="0.25">
      <c r="A1669" t="s">
        <v>1671</v>
      </c>
      <c r="B1669">
        <v>86</v>
      </c>
      <c r="D1669">
        <v>1668</v>
      </c>
    </row>
    <row r="1670" spans="1:4" x14ac:dyDescent="0.25">
      <c r="A1670" t="s">
        <v>1672</v>
      </c>
      <c r="B1670">
        <v>89</v>
      </c>
      <c r="D1670">
        <v>1669</v>
      </c>
    </row>
    <row r="1671" spans="1:4" x14ac:dyDescent="0.25">
      <c r="A1671" t="s">
        <v>1673</v>
      </c>
      <c r="B1671">
        <v>32</v>
      </c>
      <c r="C1671" t="s">
        <v>1665</v>
      </c>
      <c r="D1671">
        <v>1670</v>
      </c>
    </row>
    <row r="1672" spans="1:4" x14ac:dyDescent="0.25">
      <c r="A1672" t="s">
        <v>1674</v>
      </c>
      <c r="B1672">
        <v>86</v>
      </c>
      <c r="D1672">
        <v>1671</v>
      </c>
    </row>
    <row r="1673" spans="1:4" x14ac:dyDescent="0.25">
      <c r="A1673" t="s">
        <v>1675</v>
      </c>
      <c r="B1673">
        <v>77</v>
      </c>
      <c r="D1673">
        <v>1672</v>
      </c>
    </row>
    <row r="1674" spans="1:4" x14ac:dyDescent="0.25">
      <c r="A1674" t="s">
        <v>1676</v>
      </c>
      <c r="B1674">
        <v>82</v>
      </c>
      <c r="D1674">
        <v>1673</v>
      </c>
    </row>
    <row r="1675" spans="1:4" x14ac:dyDescent="0.25">
      <c r="A1675" t="s">
        <v>1677</v>
      </c>
      <c r="B1675">
        <v>62</v>
      </c>
      <c r="C1675" t="s">
        <v>1</v>
      </c>
      <c r="D1675">
        <v>1674</v>
      </c>
    </row>
    <row r="1676" spans="1:4" x14ac:dyDescent="0.25">
      <c r="A1676" t="s">
        <v>1678</v>
      </c>
      <c r="B1676">
        <v>74</v>
      </c>
      <c r="D1676">
        <v>1675</v>
      </c>
    </row>
    <row r="1677" spans="1:4" x14ac:dyDescent="0.25">
      <c r="A1677" t="s">
        <v>1679</v>
      </c>
      <c r="B1677">
        <v>83</v>
      </c>
      <c r="D1677">
        <v>1676</v>
      </c>
    </row>
    <row r="1678" spans="1:4" x14ac:dyDescent="0.25">
      <c r="A1678" t="s">
        <v>1680</v>
      </c>
      <c r="B1678">
        <v>58</v>
      </c>
      <c r="D1678">
        <v>1677</v>
      </c>
    </row>
    <row r="1679" spans="1:4" x14ac:dyDescent="0.25">
      <c r="A1679" t="s">
        <v>1681</v>
      </c>
      <c r="B1679">
        <v>96</v>
      </c>
      <c r="C1679" t="s">
        <v>1</v>
      </c>
      <c r="D1679">
        <v>1678</v>
      </c>
    </row>
    <row r="1680" spans="1:4" x14ac:dyDescent="0.25">
      <c r="A1680" t="s">
        <v>1682</v>
      </c>
      <c r="B1680">
        <v>82</v>
      </c>
      <c r="D1680">
        <v>1679</v>
      </c>
    </row>
    <row r="1681" spans="1:4" x14ac:dyDescent="0.25">
      <c r="A1681" t="s">
        <v>1683</v>
      </c>
      <c r="B1681">
        <v>85</v>
      </c>
      <c r="D1681">
        <v>1680</v>
      </c>
    </row>
    <row r="1682" spans="1:4" x14ac:dyDescent="0.25">
      <c r="A1682" t="s">
        <v>1684</v>
      </c>
      <c r="B1682">
        <v>91</v>
      </c>
      <c r="D1682">
        <v>1681</v>
      </c>
    </row>
    <row r="1683" spans="1:4" x14ac:dyDescent="0.25">
      <c r="A1683" t="s">
        <v>1685</v>
      </c>
      <c r="B1683">
        <v>89</v>
      </c>
      <c r="C1683" t="s">
        <v>1</v>
      </c>
      <c r="D1683">
        <v>1682</v>
      </c>
    </row>
    <row r="1684" spans="1:4" x14ac:dyDescent="0.25">
      <c r="A1684" t="s">
        <v>1686</v>
      </c>
      <c r="B1684">
        <v>81</v>
      </c>
      <c r="D1684">
        <v>1683</v>
      </c>
    </row>
    <row r="1685" spans="1:4" x14ac:dyDescent="0.25">
      <c r="A1685" t="s">
        <v>1687</v>
      </c>
      <c r="B1685">
        <v>23</v>
      </c>
      <c r="D1685">
        <v>1684</v>
      </c>
    </row>
    <row r="1686" spans="1:4" x14ac:dyDescent="0.25">
      <c r="A1686" t="s">
        <v>1688</v>
      </c>
      <c r="B1686">
        <v>79</v>
      </c>
      <c r="D1686">
        <v>1685</v>
      </c>
    </row>
    <row r="1687" spans="1:4" x14ac:dyDescent="0.25">
      <c r="A1687" t="s">
        <v>1689</v>
      </c>
      <c r="B1687">
        <v>58</v>
      </c>
      <c r="C1687" t="s">
        <v>1</v>
      </c>
      <c r="D1687">
        <v>1686</v>
      </c>
    </row>
    <row r="1688" spans="1:4" x14ac:dyDescent="0.25">
      <c r="A1688" t="s">
        <v>1690</v>
      </c>
      <c r="B1688">
        <v>60</v>
      </c>
      <c r="D1688">
        <v>1687</v>
      </c>
    </row>
    <row r="1689" spans="1:4" x14ac:dyDescent="0.25">
      <c r="A1689" t="s">
        <v>1691</v>
      </c>
      <c r="B1689">
        <v>76</v>
      </c>
      <c r="D1689">
        <v>1688</v>
      </c>
    </row>
    <row r="1690" spans="1:4" x14ac:dyDescent="0.25">
      <c r="A1690" t="s">
        <v>1692</v>
      </c>
      <c r="B1690">
        <v>90</v>
      </c>
      <c r="D1690">
        <v>1689</v>
      </c>
    </row>
    <row r="1691" spans="1:4" x14ac:dyDescent="0.25">
      <c r="A1691" t="s">
        <v>1693</v>
      </c>
      <c r="B1691">
        <v>83</v>
      </c>
      <c r="C1691" t="s">
        <v>1</v>
      </c>
      <c r="D1691">
        <v>1690</v>
      </c>
    </row>
    <row r="1692" spans="1:4" x14ac:dyDescent="0.25">
      <c r="A1692" t="s">
        <v>1694</v>
      </c>
      <c r="B1692">
        <v>94</v>
      </c>
      <c r="D1692">
        <v>1691</v>
      </c>
    </row>
    <row r="1693" spans="1:4" x14ac:dyDescent="0.25">
      <c r="A1693" t="s">
        <v>1695</v>
      </c>
      <c r="B1693">
        <v>59</v>
      </c>
      <c r="D1693">
        <v>1692</v>
      </c>
    </row>
    <row r="1694" spans="1:4" x14ac:dyDescent="0.25">
      <c r="A1694" t="s">
        <v>1696</v>
      </c>
      <c r="B1694">
        <v>89</v>
      </c>
      <c r="D1694">
        <v>1693</v>
      </c>
    </row>
    <row r="1695" spans="1:4" x14ac:dyDescent="0.25">
      <c r="A1695" t="s">
        <v>1697</v>
      </c>
      <c r="B1695">
        <v>15</v>
      </c>
      <c r="C1695" t="s">
        <v>1665</v>
      </c>
      <c r="D1695">
        <v>1694</v>
      </c>
    </row>
    <row r="1696" spans="1:4" x14ac:dyDescent="0.25">
      <c r="A1696" t="s">
        <v>1698</v>
      </c>
      <c r="B1696">
        <v>81</v>
      </c>
      <c r="D1696">
        <v>1695</v>
      </c>
    </row>
    <row r="1697" spans="1:4" x14ac:dyDescent="0.25">
      <c r="A1697" t="s">
        <v>1699</v>
      </c>
      <c r="B1697">
        <v>84</v>
      </c>
      <c r="D1697">
        <v>1696</v>
      </c>
    </row>
    <row r="1698" spans="1:4" x14ac:dyDescent="0.25">
      <c r="A1698" t="s">
        <v>1700</v>
      </c>
      <c r="B1698">
        <v>74</v>
      </c>
      <c r="D1698">
        <v>1697</v>
      </c>
    </row>
    <row r="1699" spans="1:4" x14ac:dyDescent="0.25">
      <c r="A1699" t="s">
        <v>1701</v>
      </c>
      <c r="B1699">
        <v>81</v>
      </c>
      <c r="C1699" t="s">
        <v>1</v>
      </c>
      <c r="D1699">
        <v>1698</v>
      </c>
    </row>
    <row r="1700" spans="1:4" x14ac:dyDescent="0.25">
      <c r="A1700" t="s">
        <v>1702</v>
      </c>
      <c r="B1700">
        <v>70</v>
      </c>
      <c r="D1700">
        <v>1699</v>
      </c>
    </row>
    <row r="1701" spans="1:4" x14ac:dyDescent="0.25">
      <c r="A1701" t="s">
        <v>1703</v>
      </c>
      <c r="B1701">
        <v>44</v>
      </c>
      <c r="D1701">
        <v>1700</v>
      </c>
    </row>
    <row r="1702" spans="1:4" x14ac:dyDescent="0.25">
      <c r="A1702" t="s">
        <v>1704</v>
      </c>
      <c r="B1702">
        <v>45</v>
      </c>
      <c r="D1702">
        <v>1701</v>
      </c>
    </row>
    <row r="1703" spans="1:4" x14ac:dyDescent="0.25">
      <c r="A1703" t="s">
        <v>1705</v>
      </c>
      <c r="B1703">
        <v>47</v>
      </c>
      <c r="C1703" t="s">
        <v>1</v>
      </c>
      <c r="D1703">
        <v>1702</v>
      </c>
    </row>
    <row r="1704" spans="1:4" x14ac:dyDescent="0.25">
      <c r="A1704" t="s">
        <v>1706</v>
      </c>
      <c r="B1704">
        <v>49</v>
      </c>
      <c r="D1704">
        <v>1703</v>
      </c>
    </row>
    <row r="1705" spans="1:4" x14ac:dyDescent="0.25">
      <c r="A1705" t="s">
        <v>1707</v>
      </c>
      <c r="B1705">
        <v>77</v>
      </c>
      <c r="D1705">
        <v>1704</v>
      </c>
    </row>
    <row r="1706" spans="1:4" x14ac:dyDescent="0.25">
      <c r="A1706" t="s">
        <v>1708</v>
      </c>
      <c r="B1706">
        <v>84</v>
      </c>
      <c r="D1706">
        <v>1705</v>
      </c>
    </row>
    <row r="1707" spans="1:4" x14ac:dyDescent="0.25">
      <c r="A1707" t="s">
        <v>1709</v>
      </c>
      <c r="B1707">
        <v>88</v>
      </c>
      <c r="C1707" t="s">
        <v>1</v>
      </c>
      <c r="D1707">
        <v>1706</v>
      </c>
    </row>
    <row r="1708" spans="1:4" x14ac:dyDescent="0.25">
      <c r="A1708" t="s">
        <v>1710</v>
      </c>
      <c r="B1708">
        <v>74</v>
      </c>
      <c r="D1708">
        <v>1707</v>
      </c>
    </row>
    <row r="1709" spans="1:4" x14ac:dyDescent="0.25">
      <c r="A1709" t="s">
        <v>1711</v>
      </c>
      <c r="B1709">
        <v>81</v>
      </c>
      <c r="D1709">
        <v>1708</v>
      </c>
    </row>
    <row r="1710" spans="1:4" x14ac:dyDescent="0.25">
      <c r="A1710" t="s">
        <v>1712</v>
      </c>
      <c r="B1710">
        <v>76</v>
      </c>
      <c r="D1710">
        <v>1709</v>
      </c>
    </row>
    <row r="1711" spans="1:4" x14ac:dyDescent="0.25">
      <c r="A1711" t="s">
        <v>1713</v>
      </c>
      <c r="B1711">
        <v>90</v>
      </c>
      <c r="C1711" t="s">
        <v>1</v>
      </c>
      <c r="D1711">
        <v>1710</v>
      </c>
    </row>
    <row r="1712" spans="1:4" x14ac:dyDescent="0.25">
      <c r="A1712" t="s">
        <v>1714</v>
      </c>
      <c r="B1712">
        <v>81</v>
      </c>
      <c r="D1712">
        <v>1711</v>
      </c>
    </row>
    <row r="1713" spans="1:4" x14ac:dyDescent="0.25">
      <c r="A1713" t="s">
        <v>1715</v>
      </c>
      <c r="B1713">
        <v>87</v>
      </c>
      <c r="D1713">
        <v>1712</v>
      </c>
    </row>
    <row r="1714" spans="1:4" x14ac:dyDescent="0.25">
      <c r="A1714" t="s">
        <v>1716</v>
      </c>
      <c r="B1714">
        <v>72</v>
      </c>
      <c r="D1714">
        <v>1713</v>
      </c>
    </row>
    <row r="1715" spans="1:4" x14ac:dyDescent="0.25">
      <c r="A1715" t="s">
        <v>1717</v>
      </c>
      <c r="B1715">
        <v>52</v>
      </c>
      <c r="C1715" t="s">
        <v>1</v>
      </c>
      <c r="D1715">
        <v>1714</v>
      </c>
    </row>
    <row r="1716" spans="1:4" x14ac:dyDescent="0.25">
      <c r="A1716" t="s">
        <v>1718</v>
      </c>
      <c r="B1716">
        <v>83</v>
      </c>
      <c r="D1716">
        <v>1715</v>
      </c>
    </row>
    <row r="1717" spans="1:4" x14ac:dyDescent="0.25">
      <c r="A1717" t="s">
        <v>1719</v>
      </c>
      <c r="B1717">
        <v>68</v>
      </c>
      <c r="D1717">
        <v>1716</v>
      </c>
    </row>
    <row r="1718" spans="1:4" x14ac:dyDescent="0.25">
      <c r="A1718" t="s">
        <v>1720</v>
      </c>
      <c r="B1718">
        <v>49</v>
      </c>
      <c r="D1718">
        <v>1717</v>
      </c>
    </row>
    <row r="1719" spans="1:4" x14ac:dyDescent="0.25">
      <c r="A1719" t="s">
        <v>1721</v>
      </c>
      <c r="B1719">
        <v>64</v>
      </c>
      <c r="C1719" t="s">
        <v>1</v>
      </c>
      <c r="D1719">
        <v>1718</v>
      </c>
    </row>
    <row r="1720" spans="1:4" x14ac:dyDescent="0.25">
      <c r="A1720" t="s">
        <v>1722</v>
      </c>
      <c r="B1720">
        <v>80</v>
      </c>
      <c r="D1720">
        <v>1719</v>
      </c>
    </row>
    <row r="1721" spans="1:4" x14ac:dyDescent="0.25">
      <c r="A1721" t="s">
        <v>1723</v>
      </c>
      <c r="B1721">
        <v>3</v>
      </c>
      <c r="D1721">
        <v>1720</v>
      </c>
    </row>
    <row r="1722" spans="1:4" x14ac:dyDescent="0.25">
      <c r="A1722" t="s">
        <v>1724</v>
      </c>
      <c r="B1722">
        <v>64</v>
      </c>
      <c r="D1722">
        <v>1721</v>
      </c>
    </row>
    <row r="1723" spans="1:4" x14ac:dyDescent="0.25">
      <c r="A1723" t="s">
        <v>1725</v>
      </c>
      <c r="B1723">
        <v>57</v>
      </c>
      <c r="C1723" t="s">
        <v>1</v>
      </c>
      <c r="D1723">
        <v>1722</v>
      </c>
    </row>
    <row r="1724" spans="1:4" x14ac:dyDescent="0.25">
      <c r="A1724" t="s">
        <v>1726</v>
      </c>
      <c r="B1724">
        <v>34</v>
      </c>
      <c r="D1724">
        <v>1723</v>
      </c>
    </row>
    <row r="1725" spans="1:4" x14ac:dyDescent="0.25">
      <c r="A1725" t="s">
        <v>1727</v>
      </c>
      <c r="B1725">
        <v>60</v>
      </c>
      <c r="D1725">
        <v>1724</v>
      </c>
    </row>
    <row r="1726" spans="1:4" x14ac:dyDescent="0.25">
      <c r="A1726" t="s">
        <v>1728</v>
      </c>
      <c r="B1726">
        <v>81</v>
      </c>
      <c r="D1726">
        <v>1725</v>
      </c>
    </row>
    <row r="1727" spans="1:4" x14ac:dyDescent="0.25">
      <c r="A1727" t="s">
        <v>1729</v>
      </c>
      <c r="B1727">
        <v>85</v>
      </c>
      <c r="C1727" t="s">
        <v>1</v>
      </c>
      <c r="D1727">
        <v>1726</v>
      </c>
    </row>
    <row r="1728" spans="1:4" x14ac:dyDescent="0.25">
      <c r="A1728" t="s">
        <v>1730</v>
      </c>
      <c r="B1728">
        <v>89</v>
      </c>
      <c r="D1728">
        <v>1727</v>
      </c>
    </row>
    <row r="1729" spans="1:4" x14ac:dyDescent="0.25">
      <c r="A1729" t="s">
        <v>1731</v>
      </c>
      <c r="B1729">
        <v>33</v>
      </c>
      <c r="D1729">
        <v>1728</v>
      </c>
    </row>
    <row r="1730" spans="1:4" x14ac:dyDescent="0.25">
      <c r="A1730" t="s">
        <v>1732</v>
      </c>
      <c r="B1730">
        <v>86</v>
      </c>
      <c r="D1730">
        <v>1729</v>
      </c>
    </row>
    <row r="1731" spans="1:4" x14ac:dyDescent="0.25">
      <c r="A1731" t="s">
        <v>1733</v>
      </c>
      <c r="B1731">
        <v>76</v>
      </c>
      <c r="C1731" t="s">
        <v>1</v>
      </c>
      <c r="D1731">
        <v>1730</v>
      </c>
    </row>
    <row r="1732" spans="1:4" x14ac:dyDescent="0.25">
      <c r="A1732" t="s">
        <v>1734</v>
      </c>
      <c r="B1732">
        <v>81</v>
      </c>
      <c r="D1732">
        <v>1731</v>
      </c>
    </row>
    <row r="1733" spans="1:4" x14ac:dyDescent="0.25">
      <c r="A1733" t="s">
        <v>1735</v>
      </c>
      <c r="B1733">
        <v>62</v>
      </c>
      <c r="D1733">
        <v>1732</v>
      </c>
    </row>
    <row r="1734" spans="1:4" x14ac:dyDescent="0.25">
      <c r="A1734" t="s">
        <v>1736</v>
      </c>
      <c r="B1734">
        <v>75</v>
      </c>
      <c r="D1734">
        <v>1733</v>
      </c>
    </row>
    <row r="1735" spans="1:4" x14ac:dyDescent="0.25">
      <c r="A1735" t="s">
        <v>1737</v>
      </c>
      <c r="B1735">
        <v>83</v>
      </c>
      <c r="C1735" t="s">
        <v>1</v>
      </c>
      <c r="D1735">
        <v>1734</v>
      </c>
    </row>
    <row r="1736" spans="1:4" x14ac:dyDescent="0.25">
      <c r="A1736" t="s">
        <v>1738</v>
      </c>
      <c r="B1736">
        <v>58</v>
      </c>
      <c r="D1736">
        <v>1735</v>
      </c>
    </row>
    <row r="1737" spans="1:4" x14ac:dyDescent="0.25">
      <c r="A1737" t="s">
        <v>1739</v>
      </c>
      <c r="B1737">
        <v>96</v>
      </c>
      <c r="D1737">
        <v>1736</v>
      </c>
    </row>
    <row r="1738" spans="1:4" x14ac:dyDescent="0.25">
      <c r="A1738" t="s">
        <v>1740</v>
      </c>
      <c r="B1738">
        <v>82</v>
      </c>
      <c r="D1738">
        <v>1737</v>
      </c>
    </row>
    <row r="1739" spans="1:4" x14ac:dyDescent="0.25">
      <c r="A1739" t="s">
        <v>1741</v>
      </c>
      <c r="B1739">
        <v>84</v>
      </c>
      <c r="D1739">
        <v>1738</v>
      </c>
    </row>
    <row r="1740" spans="1:4" x14ac:dyDescent="0.25">
      <c r="A1740" t="s">
        <v>1742</v>
      </c>
      <c r="B1740">
        <v>91</v>
      </c>
      <c r="D1740">
        <v>1739</v>
      </c>
    </row>
    <row r="1741" spans="1:4" x14ac:dyDescent="0.25">
      <c r="A1741" t="s">
        <v>1743</v>
      </c>
      <c r="B1741">
        <v>88</v>
      </c>
      <c r="D1741">
        <v>1740</v>
      </c>
    </row>
    <row r="1742" spans="1:4" x14ac:dyDescent="0.25">
      <c r="A1742" t="s">
        <v>1744</v>
      </c>
      <c r="B1742">
        <v>80</v>
      </c>
      <c r="D1742">
        <v>1741</v>
      </c>
    </row>
    <row r="1743" spans="1:4" x14ac:dyDescent="0.25">
      <c r="A1743" t="s">
        <v>1745</v>
      </c>
      <c r="B1743">
        <v>26</v>
      </c>
      <c r="C1743" t="s">
        <v>1665</v>
      </c>
      <c r="D1743">
        <v>1742</v>
      </c>
    </row>
    <row r="1744" spans="1:4" x14ac:dyDescent="0.25">
      <c r="A1744" t="s">
        <v>1746</v>
      </c>
      <c r="B1744">
        <v>78</v>
      </c>
      <c r="D1744">
        <v>1743</v>
      </c>
    </row>
    <row r="1745" spans="1:4" x14ac:dyDescent="0.25">
      <c r="A1745" t="s">
        <v>1747</v>
      </c>
      <c r="B1745">
        <v>61</v>
      </c>
      <c r="D1745">
        <v>1744</v>
      </c>
    </row>
    <row r="1746" spans="1:4" x14ac:dyDescent="0.25">
      <c r="A1746" t="s">
        <v>1748</v>
      </c>
      <c r="B1746">
        <v>60</v>
      </c>
      <c r="D1746">
        <v>1745</v>
      </c>
    </row>
    <row r="1747" spans="1:4" x14ac:dyDescent="0.25">
      <c r="A1747" t="s">
        <v>1749</v>
      </c>
      <c r="B1747">
        <v>74</v>
      </c>
      <c r="D1747">
        <v>1746</v>
      </c>
    </row>
    <row r="1748" spans="1:4" x14ac:dyDescent="0.25">
      <c r="A1748" t="s">
        <v>1750</v>
      </c>
      <c r="B1748">
        <v>90</v>
      </c>
      <c r="D1748">
        <v>1747</v>
      </c>
    </row>
    <row r="1749" spans="1:4" x14ac:dyDescent="0.25">
      <c r="A1749" t="s">
        <v>1751</v>
      </c>
      <c r="B1749">
        <v>83</v>
      </c>
      <c r="D1749">
        <v>1748</v>
      </c>
    </row>
    <row r="1750" spans="1:4" x14ac:dyDescent="0.25">
      <c r="A1750" t="s">
        <v>1752</v>
      </c>
      <c r="B1750">
        <v>93</v>
      </c>
      <c r="D1750">
        <v>1749</v>
      </c>
    </row>
    <row r="1751" spans="1:4" x14ac:dyDescent="0.25">
      <c r="A1751" t="s">
        <v>1753</v>
      </c>
      <c r="B1751">
        <v>62</v>
      </c>
      <c r="C1751" t="s">
        <v>1</v>
      </c>
      <c r="D1751">
        <v>1750</v>
      </c>
    </row>
    <row r="1752" spans="1:4" x14ac:dyDescent="0.25">
      <c r="A1752" t="s">
        <v>1754</v>
      </c>
      <c r="B1752">
        <v>88</v>
      </c>
      <c r="D1752">
        <v>1751</v>
      </c>
    </row>
    <row r="1753" spans="1:4" x14ac:dyDescent="0.25">
      <c r="A1753" t="s">
        <v>1755</v>
      </c>
      <c r="B1753">
        <v>6</v>
      </c>
      <c r="D1753">
        <v>1752</v>
      </c>
    </row>
    <row r="1754" spans="1:4" x14ac:dyDescent="0.25">
      <c r="A1754" t="s">
        <v>1756</v>
      </c>
      <c r="B1754">
        <v>80</v>
      </c>
      <c r="D1754">
        <v>1753</v>
      </c>
    </row>
    <row r="1755" spans="1:4" x14ac:dyDescent="0.25">
      <c r="A1755" t="s">
        <v>1757</v>
      </c>
      <c r="B1755">
        <v>83</v>
      </c>
      <c r="C1755" t="s">
        <v>1</v>
      </c>
      <c r="D1755">
        <v>1754</v>
      </c>
    </row>
    <row r="1756" spans="1:4" x14ac:dyDescent="0.25">
      <c r="A1756" t="s">
        <v>1758</v>
      </c>
      <c r="B1756">
        <v>73</v>
      </c>
      <c r="D1756">
        <v>1755</v>
      </c>
    </row>
    <row r="1757" spans="1:4" x14ac:dyDescent="0.25">
      <c r="A1757" t="s">
        <v>1759</v>
      </c>
      <c r="B1757">
        <v>80</v>
      </c>
      <c r="D1757">
        <v>1756</v>
      </c>
    </row>
    <row r="1758" spans="1:4" x14ac:dyDescent="0.25">
      <c r="A1758" t="s">
        <v>1760</v>
      </c>
      <c r="B1758">
        <v>71</v>
      </c>
      <c r="D1758">
        <v>1757</v>
      </c>
    </row>
    <row r="1759" spans="1:4" x14ac:dyDescent="0.25">
      <c r="A1759" t="s">
        <v>1761</v>
      </c>
      <c r="B1759">
        <v>43</v>
      </c>
      <c r="C1759" t="s">
        <v>1</v>
      </c>
      <c r="D1759">
        <v>1758</v>
      </c>
    </row>
    <row r="1760" spans="1:4" x14ac:dyDescent="0.25">
      <c r="A1760" t="s">
        <v>1762</v>
      </c>
      <c r="B1760">
        <v>43</v>
      </c>
      <c r="D1760">
        <v>1759</v>
      </c>
    </row>
    <row r="1761" spans="1:4" x14ac:dyDescent="0.25">
      <c r="A1761" t="s">
        <v>1763</v>
      </c>
      <c r="B1761">
        <v>44</v>
      </c>
      <c r="D1761">
        <v>1760</v>
      </c>
    </row>
    <row r="1762" spans="1:4" x14ac:dyDescent="0.25">
      <c r="A1762" t="s">
        <v>1764</v>
      </c>
      <c r="B1762">
        <v>46</v>
      </c>
      <c r="D1762">
        <v>1761</v>
      </c>
    </row>
    <row r="1763" spans="1:4" x14ac:dyDescent="0.25">
      <c r="A1763" t="s">
        <v>1765</v>
      </c>
      <c r="B1763">
        <v>76</v>
      </c>
      <c r="C1763" t="s">
        <v>1</v>
      </c>
      <c r="D1763">
        <v>1762</v>
      </c>
    </row>
    <row r="1764" spans="1:4" x14ac:dyDescent="0.25">
      <c r="A1764" t="s">
        <v>1766</v>
      </c>
      <c r="B1764">
        <v>83</v>
      </c>
      <c r="D1764">
        <v>1763</v>
      </c>
    </row>
    <row r="1765" spans="1:4" x14ac:dyDescent="0.25">
      <c r="A1765" t="s">
        <v>1767</v>
      </c>
      <c r="B1765">
        <v>88</v>
      </c>
      <c r="D1765">
        <v>1764</v>
      </c>
    </row>
    <row r="1766" spans="1:4" x14ac:dyDescent="0.25">
      <c r="A1766" t="s">
        <v>1768</v>
      </c>
      <c r="B1766">
        <v>74</v>
      </c>
      <c r="D1766">
        <v>1765</v>
      </c>
    </row>
    <row r="1767" spans="1:4" x14ac:dyDescent="0.25">
      <c r="A1767" t="s">
        <v>1769</v>
      </c>
      <c r="B1767">
        <v>80</v>
      </c>
      <c r="C1767" t="s">
        <v>1</v>
      </c>
      <c r="D1767">
        <v>1766</v>
      </c>
    </row>
    <row r="1768" spans="1:4" x14ac:dyDescent="0.25">
      <c r="A1768" t="s">
        <v>1770</v>
      </c>
      <c r="B1768">
        <v>76</v>
      </c>
      <c r="D1768">
        <v>1767</v>
      </c>
    </row>
    <row r="1769" spans="1:4" x14ac:dyDescent="0.25">
      <c r="A1769" t="s">
        <v>1771</v>
      </c>
      <c r="B1769">
        <v>90</v>
      </c>
      <c r="D1769">
        <v>1768</v>
      </c>
    </row>
    <row r="1770" spans="1:4" x14ac:dyDescent="0.25">
      <c r="A1770" t="s">
        <v>1772</v>
      </c>
      <c r="B1770">
        <v>80</v>
      </c>
      <c r="D1770">
        <v>1769</v>
      </c>
    </row>
    <row r="1771" spans="1:4" x14ac:dyDescent="0.25">
      <c r="A1771" t="s">
        <v>1773</v>
      </c>
      <c r="B1771">
        <v>17</v>
      </c>
      <c r="C1771" t="s">
        <v>1665</v>
      </c>
      <c r="D1771">
        <v>1770</v>
      </c>
    </row>
    <row r="1772" spans="1:4" x14ac:dyDescent="0.25">
      <c r="A1772" t="s">
        <v>1774</v>
      </c>
      <c r="B1772">
        <v>86</v>
      </c>
      <c r="D1772">
        <v>1771</v>
      </c>
    </row>
    <row r="1773" spans="1:4" x14ac:dyDescent="0.25">
      <c r="A1773" t="s">
        <v>1775</v>
      </c>
      <c r="B1773">
        <v>71</v>
      </c>
      <c r="D1773">
        <v>1772</v>
      </c>
    </row>
    <row r="1774" spans="1:4" x14ac:dyDescent="0.25">
      <c r="A1774" t="s">
        <v>1776</v>
      </c>
      <c r="B1774">
        <v>59</v>
      </c>
      <c r="D1774">
        <v>1773</v>
      </c>
    </row>
    <row r="1775" spans="1:4" x14ac:dyDescent="0.25">
      <c r="A1775" t="s">
        <v>1777</v>
      </c>
      <c r="B1775">
        <v>82</v>
      </c>
      <c r="C1775" t="s">
        <v>1</v>
      </c>
      <c r="D1775">
        <v>1774</v>
      </c>
    </row>
    <row r="1776" spans="1:4" x14ac:dyDescent="0.25">
      <c r="A1776" t="s">
        <v>1778</v>
      </c>
      <c r="B1776">
        <v>68</v>
      </c>
      <c r="D1776">
        <v>1775</v>
      </c>
    </row>
    <row r="1777" spans="1:4" x14ac:dyDescent="0.25">
      <c r="A1777" t="s">
        <v>1779</v>
      </c>
      <c r="B1777">
        <v>38</v>
      </c>
      <c r="D1777">
        <v>1776</v>
      </c>
    </row>
    <row r="1778" spans="1:4" x14ac:dyDescent="0.25">
      <c r="A1778" t="s">
        <v>1780</v>
      </c>
      <c r="B1778">
        <v>69</v>
      </c>
      <c r="D1778">
        <v>1777</v>
      </c>
    </row>
    <row r="1779" spans="1:4" x14ac:dyDescent="0.25">
      <c r="A1779" t="s">
        <v>1781</v>
      </c>
      <c r="B1779">
        <v>80</v>
      </c>
      <c r="C1779" t="s">
        <v>1</v>
      </c>
      <c r="D1779">
        <v>1778</v>
      </c>
    </row>
    <row r="1780" spans="1:4" x14ac:dyDescent="0.25">
      <c r="A1780" t="s">
        <v>1782</v>
      </c>
      <c r="B1780">
        <v>35</v>
      </c>
      <c r="D1780">
        <v>1779</v>
      </c>
    </row>
    <row r="1781" spans="1:4" x14ac:dyDescent="0.25">
      <c r="A1781" t="s">
        <v>1783</v>
      </c>
      <c r="B1781">
        <v>65</v>
      </c>
      <c r="D1781">
        <v>1780</v>
      </c>
    </row>
    <row r="1782" spans="1:4" x14ac:dyDescent="0.25">
      <c r="A1782" t="s">
        <v>1784</v>
      </c>
      <c r="B1782">
        <v>59</v>
      </c>
      <c r="D1782">
        <v>1781</v>
      </c>
    </row>
    <row r="1783" spans="1:4" x14ac:dyDescent="0.25">
      <c r="A1783" t="s">
        <v>1785</v>
      </c>
      <c r="B1783">
        <v>1</v>
      </c>
      <c r="C1783" t="s">
        <v>1665</v>
      </c>
      <c r="D1783">
        <v>1782</v>
      </c>
    </row>
    <row r="1784" spans="1:4" x14ac:dyDescent="0.25">
      <c r="A1784" t="s">
        <v>1786</v>
      </c>
      <c r="B1784">
        <v>62</v>
      </c>
      <c r="D1784">
        <v>1783</v>
      </c>
    </row>
    <row r="1785" spans="1:4" x14ac:dyDescent="0.25">
      <c r="A1785" t="s">
        <v>1787</v>
      </c>
      <c r="B1785">
        <v>80</v>
      </c>
      <c r="D1785">
        <v>1784</v>
      </c>
    </row>
    <row r="1786" spans="1:4" x14ac:dyDescent="0.25">
      <c r="A1786" t="s">
        <v>1788</v>
      </c>
      <c r="B1786">
        <v>84</v>
      </c>
      <c r="D1786">
        <v>1785</v>
      </c>
    </row>
    <row r="1787" spans="1:4" x14ac:dyDescent="0.25">
      <c r="A1787" t="s">
        <v>1789</v>
      </c>
      <c r="B1787">
        <v>88</v>
      </c>
      <c r="D1787">
        <v>1786</v>
      </c>
    </row>
    <row r="1788" spans="1:4" x14ac:dyDescent="0.25">
      <c r="A1788" t="s">
        <v>1790</v>
      </c>
      <c r="B1788">
        <v>45</v>
      </c>
      <c r="D1788">
        <v>1787</v>
      </c>
    </row>
    <row r="1789" spans="1:4" x14ac:dyDescent="0.25">
      <c r="A1789" t="s">
        <v>1791</v>
      </c>
      <c r="B1789">
        <v>86</v>
      </c>
      <c r="D1789">
        <v>1788</v>
      </c>
    </row>
    <row r="1790" spans="1:4" x14ac:dyDescent="0.25">
      <c r="A1790" t="s">
        <v>1792</v>
      </c>
      <c r="B1790">
        <v>74</v>
      </c>
      <c r="D1790">
        <v>1789</v>
      </c>
    </row>
    <row r="1791" spans="1:4" x14ac:dyDescent="0.25">
      <c r="A1791" t="s">
        <v>1793</v>
      </c>
      <c r="B1791">
        <v>80</v>
      </c>
      <c r="C1791" t="s">
        <v>1</v>
      </c>
      <c r="D1791">
        <v>1790</v>
      </c>
    </row>
    <row r="1792" spans="1:4" x14ac:dyDescent="0.25">
      <c r="A1792" t="s">
        <v>1794</v>
      </c>
      <c r="B1792">
        <v>63</v>
      </c>
      <c r="D1792">
        <v>1791</v>
      </c>
    </row>
    <row r="1793" spans="1:4" x14ac:dyDescent="0.25">
      <c r="A1793" t="s">
        <v>1795</v>
      </c>
      <c r="B1793">
        <v>73</v>
      </c>
      <c r="D1793">
        <v>1792</v>
      </c>
    </row>
    <row r="1794" spans="1:4" x14ac:dyDescent="0.25">
      <c r="A1794" t="s">
        <v>1796</v>
      </c>
      <c r="B1794">
        <v>82</v>
      </c>
      <c r="D1794">
        <v>1793</v>
      </c>
    </row>
    <row r="1795" spans="1:4" x14ac:dyDescent="0.25">
      <c r="A1795" t="s">
        <v>1797</v>
      </c>
      <c r="B1795">
        <v>62</v>
      </c>
      <c r="C1795" t="s">
        <v>1</v>
      </c>
      <c r="D1795">
        <v>1794</v>
      </c>
    </row>
    <row r="1796" spans="1:4" x14ac:dyDescent="0.25">
      <c r="A1796" t="s">
        <v>1798</v>
      </c>
      <c r="B1796">
        <v>95</v>
      </c>
      <c r="D1796">
        <v>1795</v>
      </c>
    </row>
    <row r="1797" spans="1:4" x14ac:dyDescent="0.25">
      <c r="A1797" t="s">
        <v>1799</v>
      </c>
      <c r="B1797">
        <v>81</v>
      </c>
      <c r="D1797">
        <v>1796</v>
      </c>
    </row>
    <row r="1798" spans="1:4" x14ac:dyDescent="0.25">
      <c r="A1798" t="s">
        <v>1800</v>
      </c>
      <c r="B1798">
        <v>83</v>
      </c>
      <c r="D1798">
        <v>1797</v>
      </c>
    </row>
    <row r="1799" spans="1:4" x14ac:dyDescent="0.25">
      <c r="A1799" t="s">
        <v>1801</v>
      </c>
      <c r="B1799">
        <v>90</v>
      </c>
      <c r="C1799" t="s">
        <v>1</v>
      </c>
      <c r="D1799">
        <v>1798</v>
      </c>
    </row>
    <row r="1800" spans="1:4" x14ac:dyDescent="0.25">
      <c r="A1800" t="s">
        <v>1802</v>
      </c>
      <c r="B1800">
        <v>88</v>
      </c>
      <c r="D1800">
        <v>1799</v>
      </c>
    </row>
    <row r="1801" spans="1:4" x14ac:dyDescent="0.25">
      <c r="A1801" t="s">
        <v>1803</v>
      </c>
      <c r="B1801">
        <v>80</v>
      </c>
      <c r="D1801">
        <v>1800</v>
      </c>
    </row>
    <row r="1802" spans="1:4" x14ac:dyDescent="0.25">
      <c r="A1802" t="s">
        <v>1804</v>
      </c>
      <c r="B1802">
        <v>38</v>
      </c>
      <c r="D1802">
        <v>1801</v>
      </c>
    </row>
    <row r="1803" spans="1:4" x14ac:dyDescent="0.25">
      <c r="A1803" t="s">
        <v>1805</v>
      </c>
      <c r="B1803">
        <v>78</v>
      </c>
      <c r="C1803" t="s">
        <v>1</v>
      </c>
      <c r="D1803">
        <v>1802</v>
      </c>
    </row>
    <row r="1804" spans="1:4" x14ac:dyDescent="0.25">
      <c r="A1804" t="s">
        <v>1806</v>
      </c>
      <c r="B1804">
        <v>61</v>
      </c>
      <c r="D1804">
        <v>1803</v>
      </c>
    </row>
    <row r="1805" spans="1:4" x14ac:dyDescent="0.25">
      <c r="A1805" t="s">
        <v>1807</v>
      </c>
      <c r="B1805">
        <v>66</v>
      </c>
      <c r="D1805">
        <v>1804</v>
      </c>
    </row>
    <row r="1806" spans="1:4" x14ac:dyDescent="0.25">
      <c r="A1806" t="s">
        <v>1808</v>
      </c>
      <c r="B1806">
        <v>74</v>
      </c>
      <c r="D1806">
        <v>1805</v>
      </c>
    </row>
    <row r="1807" spans="1:4" x14ac:dyDescent="0.25">
      <c r="A1807" t="s">
        <v>1809</v>
      </c>
      <c r="B1807">
        <v>89</v>
      </c>
      <c r="C1807" t="s">
        <v>1</v>
      </c>
      <c r="D1807">
        <v>1806</v>
      </c>
    </row>
    <row r="1808" spans="1:4" x14ac:dyDescent="0.25">
      <c r="A1808" t="s">
        <v>1810</v>
      </c>
      <c r="B1808">
        <v>82</v>
      </c>
      <c r="D1808">
        <v>1807</v>
      </c>
    </row>
    <row r="1809" spans="1:4" x14ac:dyDescent="0.25">
      <c r="A1809" t="s">
        <v>1811</v>
      </c>
      <c r="B1809">
        <v>93</v>
      </c>
      <c r="D1809">
        <v>1808</v>
      </c>
    </row>
    <row r="1810" spans="1:4" x14ac:dyDescent="0.25">
      <c r="A1810" t="s">
        <v>1812</v>
      </c>
      <c r="B1810">
        <v>68</v>
      </c>
      <c r="D1810">
        <v>1809</v>
      </c>
    </row>
    <row r="1811" spans="1:4" x14ac:dyDescent="0.25">
      <c r="A1811" t="s">
        <v>1813</v>
      </c>
      <c r="B1811">
        <v>88</v>
      </c>
      <c r="C1811" t="s">
        <v>1</v>
      </c>
      <c r="D1811">
        <v>1810</v>
      </c>
    </row>
    <row r="1812" spans="1:4" x14ac:dyDescent="0.25">
      <c r="A1812" t="s">
        <v>1814</v>
      </c>
      <c r="B1812">
        <v>34</v>
      </c>
      <c r="D1812">
        <v>1811</v>
      </c>
    </row>
    <row r="1813" spans="1:4" x14ac:dyDescent="0.25">
      <c r="A1813" t="s">
        <v>1815</v>
      </c>
      <c r="B1813">
        <v>79</v>
      </c>
      <c r="D1813">
        <v>1812</v>
      </c>
    </row>
    <row r="1814" spans="1:4" x14ac:dyDescent="0.25">
      <c r="A1814" t="s">
        <v>1816</v>
      </c>
      <c r="B1814">
        <v>82</v>
      </c>
      <c r="D1814">
        <v>1813</v>
      </c>
    </row>
    <row r="1815" spans="1:4" x14ac:dyDescent="0.25">
      <c r="A1815" t="s">
        <v>1817</v>
      </c>
      <c r="B1815">
        <v>73</v>
      </c>
      <c r="C1815" t="s">
        <v>1</v>
      </c>
      <c r="D1815">
        <v>1814</v>
      </c>
    </row>
    <row r="1816" spans="1:4" x14ac:dyDescent="0.25">
      <c r="A1816" t="s">
        <v>1818</v>
      </c>
      <c r="B1816">
        <v>80</v>
      </c>
      <c r="D1816">
        <v>1815</v>
      </c>
    </row>
    <row r="1817" spans="1:4" x14ac:dyDescent="0.25">
      <c r="A1817" t="s">
        <v>1819</v>
      </c>
      <c r="B1817">
        <v>69</v>
      </c>
      <c r="D1817">
        <v>1816</v>
      </c>
    </row>
    <row r="1818" spans="1:4" x14ac:dyDescent="0.25">
      <c r="A1818" t="s">
        <v>1820</v>
      </c>
      <c r="B1818">
        <v>54</v>
      </c>
      <c r="D1818">
        <v>1817</v>
      </c>
    </row>
    <row r="1819" spans="1:4" x14ac:dyDescent="0.25">
      <c r="A1819" t="s">
        <v>1821</v>
      </c>
      <c r="B1819">
        <v>53</v>
      </c>
      <c r="C1819" t="s">
        <v>1</v>
      </c>
      <c r="D1819">
        <v>1818</v>
      </c>
    </row>
    <row r="1820" spans="1:4" x14ac:dyDescent="0.25">
      <c r="A1820" t="s">
        <v>1822</v>
      </c>
      <c r="B1820">
        <v>32</v>
      </c>
      <c r="D1820">
        <v>1819</v>
      </c>
    </row>
    <row r="1821" spans="1:4" x14ac:dyDescent="0.25">
      <c r="A1821" t="s">
        <v>1823</v>
      </c>
      <c r="B1821">
        <v>35</v>
      </c>
      <c r="D1821">
        <v>1820</v>
      </c>
    </row>
    <row r="1822" spans="1:4" x14ac:dyDescent="0.25">
      <c r="A1822" t="s">
        <v>1824</v>
      </c>
      <c r="B1822">
        <v>75</v>
      </c>
      <c r="D1822">
        <v>1821</v>
      </c>
    </row>
    <row r="1823" spans="1:4" x14ac:dyDescent="0.25">
      <c r="A1823" t="s">
        <v>1825</v>
      </c>
      <c r="B1823">
        <v>82</v>
      </c>
      <c r="C1823" t="s">
        <v>1</v>
      </c>
      <c r="D1823">
        <v>1822</v>
      </c>
    </row>
    <row r="1824" spans="1:4" x14ac:dyDescent="0.25">
      <c r="A1824" t="s">
        <v>1826</v>
      </c>
      <c r="B1824">
        <v>88</v>
      </c>
      <c r="D1824">
        <v>1823</v>
      </c>
    </row>
    <row r="1825" spans="1:4" x14ac:dyDescent="0.25">
      <c r="A1825" t="s">
        <v>1827</v>
      </c>
      <c r="B1825">
        <v>74</v>
      </c>
      <c r="D1825">
        <v>1824</v>
      </c>
    </row>
    <row r="1826" spans="1:4" x14ac:dyDescent="0.25">
      <c r="A1826" t="s">
        <v>1828</v>
      </c>
      <c r="B1826">
        <v>80</v>
      </c>
      <c r="D1826">
        <v>1825</v>
      </c>
    </row>
    <row r="1827" spans="1:4" x14ac:dyDescent="0.25">
      <c r="A1827" t="s">
        <v>1829</v>
      </c>
      <c r="B1827">
        <v>75</v>
      </c>
      <c r="C1827" t="s">
        <v>1</v>
      </c>
      <c r="D1827">
        <v>1826</v>
      </c>
    </row>
    <row r="1828" spans="1:4" x14ac:dyDescent="0.25">
      <c r="A1828" t="s">
        <v>1830</v>
      </c>
      <c r="B1828">
        <v>89</v>
      </c>
      <c r="D1828">
        <v>1827</v>
      </c>
    </row>
    <row r="1829" spans="1:4" x14ac:dyDescent="0.25">
      <c r="A1829" t="s">
        <v>1831</v>
      </c>
      <c r="B1829">
        <v>80</v>
      </c>
      <c r="D1829">
        <v>1828</v>
      </c>
    </row>
    <row r="1830" spans="1:4" x14ac:dyDescent="0.25">
      <c r="A1830" t="s">
        <v>1832</v>
      </c>
      <c r="B1830">
        <v>36</v>
      </c>
      <c r="D1830">
        <v>1829</v>
      </c>
    </row>
    <row r="1831" spans="1:4" x14ac:dyDescent="0.25">
      <c r="A1831" t="s">
        <v>1833</v>
      </c>
      <c r="B1831">
        <v>34</v>
      </c>
      <c r="C1831" t="s">
        <v>1665</v>
      </c>
      <c r="D1831">
        <v>1830</v>
      </c>
    </row>
    <row r="1832" spans="1:4" x14ac:dyDescent="0.25">
      <c r="A1832" t="s">
        <v>1834</v>
      </c>
      <c r="B1832">
        <v>93</v>
      </c>
      <c r="D1832">
        <v>1831</v>
      </c>
    </row>
    <row r="1833" spans="1:4" x14ac:dyDescent="0.25">
      <c r="A1833" t="s">
        <v>1835</v>
      </c>
      <c r="B1833">
        <v>85</v>
      </c>
      <c r="D1833">
        <v>1832</v>
      </c>
    </row>
    <row r="1834" spans="1:4" x14ac:dyDescent="0.25">
      <c r="A1834" t="s">
        <v>1836</v>
      </c>
      <c r="B1834">
        <v>34</v>
      </c>
      <c r="D1834">
        <v>1833</v>
      </c>
    </row>
    <row r="1835" spans="1:4" x14ac:dyDescent="0.25">
      <c r="A1835" t="s">
        <v>1837</v>
      </c>
      <c r="B1835">
        <v>92</v>
      </c>
      <c r="C1835" t="s">
        <v>1</v>
      </c>
      <c r="D1835">
        <v>1834</v>
      </c>
    </row>
    <row r="1836" spans="1:4" x14ac:dyDescent="0.25">
      <c r="A1836" t="s">
        <v>1838</v>
      </c>
      <c r="B1836">
        <v>82</v>
      </c>
      <c r="D1836">
        <v>1835</v>
      </c>
    </row>
    <row r="1837" spans="1:4" x14ac:dyDescent="0.25">
      <c r="A1837" t="s">
        <v>1839</v>
      </c>
      <c r="B1837">
        <v>79</v>
      </c>
      <c r="D1837">
        <v>1836</v>
      </c>
    </row>
    <row r="1838" spans="1:4" x14ac:dyDescent="0.25">
      <c r="A1838" t="s">
        <v>1840</v>
      </c>
      <c r="B1838">
        <v>12</v>
      </c>
      <c r="D1838">
        <v>1837</v>
      </c>
    </row>
    <row r="1839" spans="1:4" x14ac:dyDescent="0.25">
      <c r="A1839" t="s">
        <v>1841</v>
      </c>
      <c r="B1839">
        <v>90</v>
      </c>
      <c r="C1839" t="s">
        <v>1</v>
      </c>
      <c r="D1839">
        <v>1838</v>
      </c>
    </row>
    <row r="1840" spans="1:4" x14ac:dyDescent="0.25">
      <c r="A1840" t="s">
        <v>1842</v>
      </c>
      <c r="B1840">
        <v>66</v>
      </c>
      <c r="D1840">
        <v>1839</v>
      </c>
    </row>
    <row r="1841" spans="1:4" x14ac:dyDescent="0.25">
      <c r="A1841" t="s">
        <v>1843</v>
      </c>
      <c r="B1841">
        <v>77</v>
      </c>
      <c r="D1841">
        <v>1840</v>
      </c>
    </row>
    <row r="1842" spans="1:4" x14ac:dyDescent="0.25">
      <c r="A1842" t="s">
        <v>1844</v>
      </c>
      <c r="B1842">
        <v>57</v>
      </c>
      <c r="D1842">
        <v>1841</v>
      </c>
    </row>
    <row r="1843" spans="1:4" x14ac:dyDescent="0.25">
      <c r="A1843" t="s">
        <v>1845</v>
      </c>
      <c r="B1843">
        <v>69</v>
      </c>
      <c r="C1843" t="s">
        <v>1</v>
      </c>
      <c r="D1843">
        <v>1842</v>
      </c>
    </row>
    <row r="1844" spans="1:4" x14ac:dyDescent="0.25">
      <c r="A1844" t="s">
        <v>1846</v>
      </c>
      <c r="B1844">
        <v>50</v>
      </c>
      <c r="D1844">
        <v>1843</v>
      </c>
    </row>
    <row r="1845" spans="1:4" x14ac:dyDescent="0.25">
      <c r="A1845" t="s">
        <v>1847</v>
      </c>
      <c r="B1845">
        <v>92</v>
      </c>
      <c r="D1845">
        <v>1844</v>
      </c>
    </row>
    <row r="1846" spans="1:4" x14ac:dyDescent="0.25">
      <c r="A1846" t="s">
        <v>1848</v>
      </c>
      <c r="B1846">
        <v>92</v>
      </c>
      <c r="D1846">
        <v>1845</v>
      </c>
    </row>
    <row r="1847" spans="1:4" x14ac:dyDescent="0.25">
      <c r="A1847" t="s">
        <v>1849</v>
      </c>
      <c r="B1847">
        <v>94</v>
      </c>
      <c r="C1847" t="s">
        <v>1</v>
      </c>
      <c r="D1847">
        <v>1846</v>
      </c>
    </row>
    <row r="1848" spans="1:4" x14ac:dyDescent="0.25">
      <c r="A1848" t="s">
        <v>1850</v>
      </c>
      <c r="B1848">
        <v>58</v>
      </c>
      <c r="D1848">
        <v>1847</v>
      </c>
    </row>
    <row r="1849" spans="1:4" x14ac:dyDescent="0.25">
      <c r="A1849" t="s">
        <v>1851</v>
      </c>
      <c r="B1849">
        <v>93</v>
      </c>
      <c r="D1849">
        <v>1848</v>
      </c>
    </row>
    <row r="1850" spans="1:4" x14ac:dyDescent="0.25">
      <c r="A1850" t="s">
        <v>1852</v>
      </c>
      <c r="B1850">
        <v>88</v>
      </c>
      <c r="D1850">
        <v>1849</v>
      </c>
    </row>
    <row r="1851" spans="1:4" x14ac:dyDescent="0.25">
      <c r="A1851" t="s">
        <v>1853</v>
      </c>
      <c r="B1851">
        <v>89</v>
      </c>
      <c r="C1851" t="s">
        <v>1</v>
      </c>
      <c r="D1851">
        <v>1850</v>
      </c>
    </row>
    <row r="1852" spans="1:4" x14ac:dyDescent="0.25">
      <c r="A1852" t="s">
        <v>1854</v>
      </c>
      <c r="B1852">
        <v>62</v>
      </c>
      <c r="D1852">
        <v>1851</v>
      </c>
    </row>
    <row r="1853" spans="1:4" x14ac:dyDescent="0.25">
      <c r="A1853" t="s">
        <v>1855</v>
      </c>
      <c r="B1853">
        <v>83</v>
      </c>
      <c r="D1853">
        <v>1852</v>
      </c>
    </row>
    <row r="1854" spans="1:4" x14ac:dyDescent="0.25">
      <c r="A1854" t="s">
        <v>1856</v>
      </c>
      <c r="B1854">
        <v>91</v>
      </c>
      <c r="D1854">
        <v>1853</v>
      </c>
    </row>
    <row r="1855" spans="1:4" x14ac:dyDescent="0.25">
      <c r="A1855" t="s">
        <v>1857</v>
      </c>
      <c r="B1855">
        <v>67</v>
      </c>
      <c r="C1855" t="s">
        <v>1</v>
      </c>
      <c r="D1855">
        <v>1854</v>
      </c>
    </row>
    <row r="1856" spans="1:4" x14ac:dyDescent="0.25">
      <c r="A1856" t="s">
        <v>1858</v>
      </c>
      <c r="B1856">
        <v>98</v>
      </c>
      <c r="D1856">
        <v>1855</v>
      </c>
    </row>
    <row r="1857" spans="1:4" x14ac:dyDescent="0.25">
      <c r="A1857" t="s">
        <v>1859</v>
      </c>
      <c r="B1857">
        <v>90</v>
      </c>
      <c r="D1857">
        <v>1856</v>
      </c>
    </row>
    <row r="1858" spans="1:4" x14ac:dyDescent="0.25">
      <c r="A1858" t="s">
        <v>1860</v>
      </c>
      <c r="B1858">
        <v>92</v>
      </c>
      <c r="D1858">
        <v>1857</v>
      </c>
    </row>
    <row r="1859" spans="1:4" x14ac:dyDescent="0.25">
      <c r="A1859" t="s">
        <v>1861</v>
      </c>
      <c r="B1859">
        <v>95</v>
      </c>
      <c r="C1859" t="s">
        <v>1</v>
      </c>
      <c r="D1859">
        <v>1858</v>
      </c>
    </row>
    <row r="1860" spans="1:4" x14ac:dyDescent="0.25">
      <c r="A1860" t="s">
        <v>1862</v>
      </c>
      <c r="B1860">
        <v>94</v>
      </c>
      <c r="D1860">
        <v>1859</v>
      </c>
    </row>
    <row r="1861" spans="1:4" x14ac:dyDescent="0.25">
      <c r="A1861" t="s">
        <v>1863</v>
      </c>
      <c r="B1861">
        <v>90</v>
      </c>
      <c r="D1861">
        <v>1860</v>
      </c>
    </row>
    <row r="1862" spans="1:4" x14ac:dyDescent="0.25">
      <c r="A1862" t="s">
        <v>1864</v>
      </c>
      <c r="B1862">
        <v>66</v>
      </c>
      <c r="D1862">
        <v>1861</v>
      </c>
    </row>
    <row r="1863" spans="1:4" x14ac:dyDescent="0.25">
      <c r="A1863" t="s">
        <v>1865</v>
      </c>
      <c r="B1863">
        <v>89</v>
      </c>
      <c r="C1863" t="s">
        <v>1</v>
      </c>
      <c r="D1863">
        <v>1862</v>
      </c>
    </row>
    <row r="1864" spans="1:4" x14ac:dyDescent="0.25">
      <c r="A1864" t="s">
        <v>1866</v>
      </c>
      <c r="B1864">
        <v>62</v>
      </c>
      <c r="D1864">
        <v>1863</v>
      </c>
    </row>
    <row r="1865" spans="1:4" x14ac:dyDescent="0.25">
      <c r="A1865" t="s">
        <v>1867</v>
      </c>
      <c r="B1865">
        <v>73</v>
      </c>
      <c r="D1865">
        <v>1864</v>
      </c>
    </row>
    <row r="1866" spans="1:4" x14ac:dyDescent="0.25">
      <c r="A1866" t="s">
        <v>1868</v>
      </c>
      <c r="B1866">
        <v>88</v>
      </c>
      <c r="D1866">
        <v>1865</v>
      </c>
    </row>
    <row r="1867" spans="1:4" x14ac:dyDescent="0.25">
      <c r="A1867" t="s">
        <v>1869</v>
      </c>
      <c r="B1867">
        <v>95</v>
      </c>
      <c r="D1867">
        <v>1866</v>
      </c>
    </row>
    <row r="1868" spans="1:4" x14ac:dyDescent="0.25">
      <c r="A1868" t="s">
        <v>1870</v>
      </c>
      <c r="B1868">
        <v>91</v>
      </c>
      <c r="D1868">
        <v>1867</v>
      </c>
    </row>
    <row r="1869" spans="1:4" x14ac:dyDescent="0.25">
      <c r="A1869" t="s">
        <v>1871</v>
      </c>
      <c r="B1869">
        <v>97</v>
      </c>
      <c r="D1869">
        <v>1868</v>
      </c>
    </row>
    <row r="1870" spans="1:4" x14ac:dyDescent="0.25">
      <c r="A1870" t="s">
        <v>1872</v>
      </c>
      <c r="B1870">
        <v>67</v>
      </c>
      <c r="D1870">
        <v>1869</v>
      </c>
    </row>
    <row r="1871" spans="1:4" x14ac:dyDescent="0.25">
      <c r="A1871" t="s">
        <v>1873</v>
      </c>
      <c r="B1871">
        <v>94</v>
      </c>
      <c r="C1871" t="s">
        <v>1</v>
      </c>
      <c r="D1871">
        <v>1870</v>
      </c>
    </row>
    <row r="1872" spans="1:4" x14ac:dyDescent="0.25">
      <c r="A1872" t="s">
        <v>1874</v>
      </c>
      <c r="B1872">
        <v>66</v>
      </c>
      <c r="D1872">
        <v>1871</v>
      </c>
    </row>
    <row r="1873" spans="1:4" x14ac:dyDescent="0.25">
      <c r="A1873" t="s">
        <v>1875</v>
      </c>
      <c r="B1873">
        <v>90</v>
      </c>
      <c r="D1873">
        <v>1872</v>
      </c>
    </row>
    <row r="1874" spans="1:4" x14ac:dyDescent="0.25">
      <c r="A1874" t="s">
        <v>1876</v>
      </c>
      <c r="B1874">
        <v>91</v>
      </c>
      <c r="D1874">
        <v>1873</v>
      </c>
    </row>
    <row r="1875" spans="1:4" x14ac:dyDescent="0.25">
      <c r="A1875" t="s">
        <v>1877</v>
      </c>
      <c r="B1875">
        <v>85</v>
      </c>
      <c r="C1875" t="s">
        <v>1</v>
      </c>
      <c r="D1875">
        <v>1874</v>
      </c>
    </row>
    <row r="1876" spans="1:4" x14ac:dyDescent="0.25">
      <c r="A1876" t="s">
        <v>1878</v>
      </c>
      <c r="B1876">
        <v>90</v>
      </c>
      <c r="D1876">
        <v>1875</v>
      </c>
    </row>
    <row r="1877" spans="1:4" x14ac:dyDescent="0.25">
      <c r="A1877" t="s">
        <v>1879</v>
      </c>
      <c r="B1877">
        <v>79</v>
      </c>
      <c r="D1877">
        <v>1876</v>
      </c>
    </row>
    <row r="1878" spans="1:4" x14ac:dyDescent="0.25">
      <c r="A1878" t="s">
        <v>1880</v>
      </c>
      <c r="B1878">
        <v>75</v>
      </c>
      <c r="D1878">
        <v>1877</v>
      </c>
    </row>
    <row r="1879" spans="1:4" x14ac:dyDescent="0.25">
      <c r="A1879" t="s">
        <v>1881</v>
      </c>
      <c r="B1879">
        <v>75</v>
      </c>
      <c r="C1879" t="s">
        <v>1</v>
      </c>
      <c r="D1879">
        <v>1878</v>
      </c>
    </row>
    <row r="1880" spans="1:4" x14ac:dyDescent="0.25">
      <c r="A1880" t="s">
        <v>1882</v>
      </c>
      <c r="B1880">
        <v>77</v>
      </c>
      <c r="D1880">
        <v>1879</v>
      </c>
    </row>
    <row r="1881" spans="1:4" x14ac:dyDescent="0.25">
      <c r="A1881" t="s">
        <v>1883</v>
      </c>
      <c r="B1881">
        <v>78</v>
      </c>
      <c r="D1881">
        <v>1880</v>
      </c>
    </row>
    <row r="1882" spans="1:4" x14ac:dyDescent="0.25">
      <c r="A1882" t="s">
        <v>1884</v>
      </c>
      <c r="B1882">
        <v>84</v>
      </c>
      <c r="D1882">
        <v>1881</v>
      </c>
    </row>
    <row r="1883" spans="1:4" x14ac:dyDescent="0.25">
      <c r="A1883" t="s">
        <v>1885</v>
      </c>
      <c r="B1883">
        <v>91</v>
      </c>
      <c r="C1883" t="s">
        <v>1</v>
      </c>
      <c r="D1883">
        <v>1882</v>
      </c>
    </row>
    <row r="1884" spans="1:4" x14ac:dyDescent="0.25">
      <c r="A1884" t="s">
        <v>1886</v>
      </c>
      <c r="B1884">
        <v>94</v>
      </c>
      <c r="D1884">
        <v>1883</v>
      </c>
    </row>
    <row r="1885" spans="1:4" x14ac:dyDescent="0.25">
      <c r="A1885" t="s">
        <v>1887</v>
      </c>
      <c r="B1885">
        <v>85</v>
      </c>
      <c r="D1885">
        <v>1884</v>
      </c>
    </row>
    <row r="1886" spans="1:4" x14ac:dyDescent="0.25">
      <c r="A1886" t="s">
        <v>1888</v>
      </c>
      <c r="B1886">
        <v>91</v>
      </c>
      <c r="D1886">
        <v>1885</v>
      </c>
    </row>
    <row r="1887" spans="1:4" x14ac:dyDescent="0.25">
      <c r="A1887" t="s">
        <v>1889</v>
      </c>
      <c r="B1887">
        <v>85</v>
      </c>
      <c r="C1887" t="s">
        <v>1</v>
      </c>
      <c r="D1887">
        <v>1886</v>
      </c>
    </row>
    <row r="1888" spans="1:4" x14ac:dyDescent="0.25">
      <c r="A1888" t="s">
        <v>1890</v>
      </c>
      <c r="B1888">
        <v>95</v>
      </c>
      <c r="D1888">
        <v>1887</v>
      </c>
    </row>
    <row r="1889" spans="1:4" x14ac:dyDescent="0.25">
      <c r="A1889" t="s">
        <v>1891</v>
      </c>
      <c r="B1889">
        <v>89</v>
      </c>
      <c r="D1889">
        <v>1888</v>
      </c>
    </row>
    <row r="1890" spans="1:4" x14ac:dyDescent="0.25">
      <c r="A1890" t="s">
        <v>1892</v>
      </c>
      <c r="B1890">
        <v>63</v>
      </c>
      <c r="D1890">
        <v>1889</v>
      </c>
    </row>
    <row r="1891" spans="1:4" x14ac:dyDescent="0.25">
      <c r="A1891" t="s">
        <v>1893</v>
      </c>
      <c r="B1891">
        <v>66</v>
      </c>
      <c r="C1891" t="s">
        <v>1</v>
      </c>
      <c r="D1891">
        <v>1890</v>
      </c>
    </row>
    <row r="1892" spans="1:4" x14ac:dyDescent="0.25">
      <c r="A1892" t="s">
        <v>1894</v>
      </c>
      <c r="B1892">
        <v>69</v>
      </c>
      <c r="D1892">
        <v>1891</v>
      </c>
    </row>
    <row r="1893" spans="1:4" x14ac:dyDescent="0.25">
      <c r="A1893" t="s">
        <v>1895</v>
      </c>
      <c r="B1893">
        <v>90</v>
      </c>
      <c r="D1893">
        <v>1892</v>
      </c>
    </row>
    <row r="1894" spans="1:4" x14ac:dyDescent="0.25">
      <c r="A1894" t="s">
        <v>1896</v>
      </c>
      <c r="B1894">
        <v>77</v>
      </c>
      <c r="D1894">
        <v>1893</v>
      </c>
    </row>
    <row r="1895" spans="1:4" x14ac:dyDescent="0.25">
      <c r="A1895" t="s">
        <v>1897</v>
      </c>
      <c r="B1895">
        <v>44</v>
      </c>
      <c r="C1895" t="s">
        <v>1</v>
      </c>
      <c r="D1895">
        <v>1894</v>
      </c>
    </row>
    <row r="1896" spans="1:4" x14ac:dyDescent="0.25">
      <c r="A1896" t="s">
        <v>1898</v>
      </c>
      <c r="B1896">
        <v>88</v>
      </c>
      <c r="D1896">
        <v>1895</v>
      </c>
    </row>
    <row r="1897" spans="1:4" x14ac:dyDescent="0.25">
      <c r="A1897" t="s">
        <v>1899</v>
      </c>
      <c r="B1897">
        <v>75</v>
      </c>
      <c r="D1897">
        <v>1896</v>
      </c>
    </row>
    <row r="1898" spans="1:4" x14ac:dyDescent="0.25">
      <c r="A1898" t="s">
        <v>1900</v>
      </c>
      <c r="B1898">
        <v>72</v>
      </c>
      <c r="D1898">
        <v>1897</v>
      </c>
    </row>
    <row r="1899" spans="1:4" x14ac:dyDescent="0.25">
      <c r="A1899" t="s">
        <v>1901</v>
      </c>
      <c r="B1899">
        <v>50</v>
      </c>
      <c r="C1899" t="s">
        <v>1</v>
      </c>
      <c r="D1899">
        <v>1898</v>
      </c>
    </row>
    <row r="1900" spans="1:4" x14ac:dyDescent="0.25">
      <c r="A1900" t="s">
        <v>1902</v>
      </c>
      <c r="B1900">
        <v>84</v>
      </c>
      <c r="D1900">
        <v>1899</v>
      </c>
    </row>
    <row r="1901" spans="1:4" x14ac:dyDescent="0.25">
      <c r="A1901" t="s">
        <v>1903</v>
      </c>
      <c r="B1901">
        <v>62</v>
      </c>
      <c r="D1901">
        <v>1900</v>
      </c>
    </row>
    <row r="1902" spans="1:4" x14ac:dyDescent="0.25">
      <c r="A1902" t="s">
        <v>1904</v>
      </c>
      <c r="B1902">
        <v>72</v>
      </c>
      <c r="D1902">
        <v>1901</v>
      </c>
    </row>
    <row r="1903" spans="1:4" x14ac:dyDescent="0.25">
      <c r="A1903" t="s">
        <v>1905</v>
      </c>
      <c r="B1903">
        <v>63</v>
      </c>
      <c r="C1903" t="s">
        <v>1</v>
      </c>
      <c r="D1903">
        <v>1902</v>
      </c>
    </row>
    <row r="1904" spans="1:4" x14ac:dyDescent="0.25">
      <c r="A1904" t="s">
        <v>1906</v>
      </c>
      <c r="B1904">
        <v>63</v>
      </c>
      <c r="D1904">
        <v>1903</v>
      </c>
    </row>
    <row r="1905" spans="1:4" x14ac:dyDescent="0.25">
      <c r="A1905" t="s">
        <v>1907</v>
      </c>
      <c r="B1905">
        <v>54</v>
      </c>
      <c r="D1905">
        <v>1904</v>
      </c>
    </row>
    <row r="1906" spans="1:4" x14ac:dyDescent="0.25">
      <c r="A1906" t="s">
        <v>1908</v>
      </c>
      <c r="B1906">
        <v>88</v>
      </c>
      <c r="D1906">
        <v>1905</v>
      </c>
    </row>
    <row r="1907" spans="1:4" x14ac:dyDescent="0.25">
      <c r="A1907" t="s">
        <v>1909</v>
      </c>
      <c r="B1907">
        <v>88</v>
      </c>
      <c r="C1907" t="s">
        <v>1</v>
      </c>
      <c r="D1907">
        <v>1906</v>
      </c>
    </row>
    <row r="1908" spans="1:4" x14ac:dyDescent="0.25">
      <c r="A1908" t="s">
        <v>1910</v>
      </c>
      <c r="B1908">
        <v>92</v>
      </c>
      <c r="D1908">
        <v>1907</v>
      </c>
    </row>
    <row r="1909" spans="1:4" x14ac:dyDescent="0.25">
      <c r="A1909" t="s">
        <v>1911</v>
      </c>
      <c r="B1909">
        <v>60</v>
      </c>
      <c r="D1909">
        <v>1908</v>
      </c>
    </row>
    <row r="1910" spans="1:4" x14ac:dyDescent="0.25">
      <c r="A1910" t="s">
        <v>1912</v>
      </c>
      <c r="B1910">
        <v>90</v>
      </c>
      <c r="D1910">
        <v>1909</v>
      </c>
    </row>
    <row r="1911" spans="1:4" x14ac:dyDescent="0.25">
      <c r="A1911" t="s">
        <v>1913</v>
      </c>
      <c r="B1911">
        <v>81</v>
      </c>
      <c r="C1911" t="s">
        <v>1</v>
      </c>
      <c r="D1911">
        <v>1910</v>
      </c>
    </row>
    <row r="1912" spans="1:4" x14ac:dyDescent="0.25">
      <c r="A1912" t="s">
        <v>1914</v>
      </c>
      <c r="B1912">
        <v>84</v>
      </c>
      <c r="D1912">
        <v>1911</v>
      </c>
    </row>
    <row r="1913" spans="1:4" x14ac:dyDescent="0.25">
      <c r="A1913" t="s">
        <v>1915</v>
      </c>
      <c r="B1913">
        <v>61</v>
      </c>
      <c r="D1913">
        <v>1912</v>
      </c>
    </row>
    <row r="1914" spans="1:4" x14ac:dyDescent="0.25">
      <c r="A1914" t="s">
        <v>1916</v>
      </c>
      <c r="B1914">
        <v>76</v>
      </c>
      <c r="D1914">
        <v>1913</v>
      </c>
    </row>
    <row r="1915" spans="1:4" x14ac:dyDescent="0.25">
      <c r="A1915" t="s">
        <v>1917</v>
      </c>
      <c r="B1915">
        <v>86</v>
      </c>
      <c r="D1915">
        <v>1914</v>
      </c>
    </row>
    <row r="1916" spans="1:4" x14ac:dyDescent="0.25">
      <c r="A1916" t="s">
        <v>1918</v>
      </c>
      <c r="B1916">
        <v>66</v>
      </c>
      <c r="D1916">
        <v>1915</v>
      </c>
    </row>
    <row r="1917" spans="1:4" x14ac:dyDescent="0.25">
      <c r="A1917" t="s">
        <v>1919</v>
      </c>
      <c r="B1917">
        <v>97</v>
      </c>
      <c r="D1917">
        <v>1916</v>
      </c>
    </row>
    <row r="1918" spans="1:4" x14ac:dyDescent="0.25">
      <c r="A1918" t="s">
        <v>1920</v>
      </c>
      <c r="B1918">
        <v>85</v>
      </c>
      <c r="D1918">
        <v>1917</v>
      </c>
    </row>
    <row r="1919" spans="1:4" x14ac:dyDescent="0.25">
      <c r="A1919" t="s">
        <v>1921</v>
      </c>
      <c r="B1919">
        <v>87</v>
      </c>
      <c r="C1919" t="s">
        <v>1</v>
      </c>
      <c r="D1919">
        <v>1918</v>
      </c>
    </row>
    <row r="1920" spans="1:4" x14ac:dyDescent="0.25">
      <c r="A1920" t="s">
        <v>1922</v>
      </c>
      <c r="B1920">
        <v>93</v>
      </c>
      <c r="D1920">
        <v>1919</v>
      </c>
    </row>
    <row r="1921" spans="1:4" x14ac:dyDescent="0.25">
      <c r="A1921" t="s">
        <v>1923</v>
      </c>
      <c r="B1921">
        <v>91</v>
      </c>
      <c r="D1921">
        <v>1920</v>
      </c>
    </row>
    <row r="1922" spans="1:4" x14ac:dyDescent="0.25">
      <c r="A1922" t="s">
        <v>1924</v>
      </c>
      <c r="B1922">
        <v>85</v>
      </c>
      <c r="D1922">
        <v>1921</v>
      </c>
    </row>
    <row r="1923" spans="1:4" x14ac:dyDescent="0.25">
      <c r="A1923" t="s">
        <v>1925</v>
      </c>
      <c r="B1923">
        <v>63</v>
      </c>
      <c r="C1923" t="s">
        <v>1</v>
      </c>
      <c r="D1923">
        <v>1922</v>
      </c>
    </row>
    <row r="1924" spans="1:4" x14ac:dyDescent="0.25">
      <c r="A1924" t="s">
        <v>1926</v>
      </c>
      <c r="B1924">
        <v>83</v>
      </c>
      <c r="D1924">
        <v>1923</v>
      </c>
    </row>
    <row r="1925" spans="1:4" x14ac:dyDescent="0.25">
      <c r="A1925" t="s">
        <v>1927</v>
      </c>
      <c r="B1925">
        <v>53</v>
      </c>
      <c r="D1925">
        <v>1924</v>
      </c>
    </row>
    <row r="1926" spans="1:4" x14ac:dyDescent="0.25">
      <c r="A1926" t="s">
        <v>1928</v>
      </c>
      <c r="B1926">
        <v>69</v>
      </c>
      <c r="D1926">
        <v>1925</v>
      </c>
    </row>
    <row r="1927" spans="1:4" x14ac:dyDescent="0.25">
      <c r="A1927" t="s">
        <v>1929</v>
      </c>
      <c r="B1927">
        <v>80</v>
      </c>
      <c r="D1927">
        <v>1926</v>
      </c>
    </row>
    <row r="1928" spans="1:4" x14ac:dyDescent="0.25">
      <c r="A1928" t="s">
        <v>1930</v>
      </c>
      <c r="B1928">
        <v>92</v>
      </c>
      <c r="D1928">
        <v>1927</v>
      </c>
    </row>
    <row r="1929" spans="1:4" x14ac:dyDescent="0.25">
      <c r="A1929" t="s">
        <v>1931</v>
      </c>
      <c r="B1929">
        <v>86</v>
      </c>
      <c r="D1929">
        <v>1928</v>
      </c>
    </row>
    <row r="1930" spans="1:4" x14ac:dyDescent="0.25">
      <c r="A1930" t="s">
        <v>1932</v>
      </c>
      <c r="B1930">
        <v>95</v>
      </c>
      <c r="D1930">
        <v>1929</v>
      </c>
    </row>
    <row r="1931" spans="1:4" x14ac:dyDescent="0.25">
      <c r="A1931" t="s">
        <v>1933</v>
      </c>
      <c r="B1931">
        <v>39</v>
      </c>
      <c r="C1931" t="s">
        <v>1</v>
      </c>
      <c r="D1931">
        <v>1930</v>
      </c>
    </row>
    <row r="1932" spans="1:4" x14ac:dyDescent="0.25">
      <c r="A1932" t="s">
        <v>1934</v>
      </c>
      <c r="B1932">
        <v>91</v>
      </c>
      <c r="D1932">
        <v>1931</v>
      </c>
    </row>
    <row r="1933" spans="1:4" x14ac:dyDescent="0.25">
      <c r="A1933" t="s">
        <v>1935</v>
      </c>
      <c r="B1933">
        <v>62</v>
      </c>
      <c r="D1933">
        <v>1932</v>
      </c>
    </row>
    <row r="1934" spans="1:4" x14ac:dyDescent="0.25">
      <c r="A1934" t="s">
        <v>1936</v>
      </c>
      <c r="B1934">
        <v>84</v>
      </c>
      <c r="D1934">
        <v>1933</v>
      </c>
    </row>
    <row r="1935" spans="1:4" x14ac:dyDescent="0.25">
      <c r="A1935" t="s">
        <v>1937</v>
      </c>
      <c r="B1935">
        <v>87</v>
      </c>
      <c r="C1935" t="s">
        <v>1</v>
      </c>
      <c r="D1935">
        <v>1934</v>
      </c>
    </row>
    <row r="1936" spans="1:4" x14ac:dyDescent="0.25">
      <c r="A1936" t="s">
        <v>1938</v>
      </c>
      <c r="B1936">
        <v>81</v>
      </c>
      <c r="D1936">
        <v>1935</v>
      </c>
    </row>
    <row r="1937" spans="1:4" x14ac:dyDescent="0.25">
      <c r="A1937" t="s">
        <v>1939</v>
      </c>
      <c r="B1937">
        <v>85</v>
      </c>
      <c r="D1937">
        <v>1936</v>
      </c>
    </row>
    <row r="1938" spans="1:4" x14ac:dyDescent="0.25">
      <c r="A1938" t="s">
        <v>1940</v>
      </c>
      <c r="B1938">
        <v>73</v>
      </c>
      <c r="D1938">
        <v>1937</v>
      </c>
    </row>
    <row r="1939" spans="1:4" x14ac:dyDescent="0.25">
      <c r="A1939" t="s">
        <v>1941</v>
      </c>
      <c r="B1939">
        <v>69</v>
      </c>
      <c r="C1939" t="s">
        <v>1</v>
      </c>
      <c r="D1939">
        <v>1938</v>
      </c>
    </row>
    <row r="1940" spans="1:4" x14ac:dyDescent="0.25">
      <c r="A1940" t="s">
        <v>1942</v>
      </c>
      <c r="B1940">
        <v>69</v>
      </c>
      <c r="D1940">
        <v>1939</v>
      </c>
    </row>
    <row r="1941" spans="1:4" x14ac:dyDescent="0.25">
      <c r="A1941" t="s">
        <v>1943</v>
      </c>
      <c r="B1941">
        <v>70</v>
      </c>
      <c r="D1941">
        <v>1940</v>
      </c>
    </row>
    <row r="1942" spans="1:4" x14ac:dyDescent="0.25">
      <c r="A1942" t="s">
        <v>1944</v>
      </c>
      <c r="B1942">
        <v>71</v>
      </c>
      <c r="D1942">
        <v>1941</v>
      </c>
    </row>
    <row r="1943" spans="1:4" x14ac:dyDescent="0.25">
      <c r="A1943" t="s">
        <v>1945</v>
      </c>
      <c r="B1943">
        <v>78</v>
      </c>
      <c r="D1943">
        <v>1942</v>
      </c>
    </row>
    <row r="1944" spans="1:4" x14ac:dyDescent="0.25">
      <c r="A1944" t="s">
        <v>1946</v>
      </c>
      <c r="B1944">
        <v>87</v>
      </c>
      <c r="D1944">
        <v>1943</v>
      </c>
    </row>
    <row r="1945" spans="1:4" x14ac:dyDescent="0.25">
      <c r="A1945" t="s">
        <v>1947</v>
      </c>
      <c r="B1945">
        <v>91</v>
      </c>
      <c r="D1945">
        <v>1944</v>
      </c>
    </row>
    <row r="1946" spans="1:4" x14ac:dyDescent="0.25">
      <c r="A1946" t="s">
        <v>1948</v>
      </c>
      <c r="B1946">
        <v>82</v>
      </c>
      <c r="D1946">
        <v>1945</v>
      </c>
    </row>
    <row r="1947" spans="1:4" x14ac:dyDescent="0.25">
      <c r="A1947" t="s">
        <v>1949</v>
      </c>
      <c r="B1947">
        <v>87</v>
      </c>
      <c r="C1947" t="s">
        <v>1</v>
      </c>
      <c r="D1947">
        <v>1946</v>
      </c>
    </row>
    <row r="1948" spans="1:4" x14ac:dyDescent="0.25">
      <c r="A1948" t="s">
        <v>1950</v>
      </c>
      <c r="B1948">
        <v>78</v>
      </c>
      <c r="D1948">
        <v>1947</v>
      </c>
    </row>
    <row r="1949" spans="1:4" x14ac:dyDescent="0.25">
      <c r="A1949" t="s">
        <v>1951</v>
      </c>
      <c r="B1949">
        <v>92</v>
      </c>
      <c r="D1949">
        <v>1948</v>
      </c>
    </row>
    <row r="1950" spans="1:4" x14ac:dyDescent="0.25">
      <c r="A1950" t="s">
        <v>1952</v>
      </c>
      <c r="B1950">
        <v>84</v>
      </c>
      <c r="D1950">
        <v>1949</v>
      </c>
    </row>
    <row r="1951" spans="1:4" x14ac:dyDescent="0.25">
      <c r="A1951" t="s">
        <v>1953</v>
      </c>
      <c r="B1951">
        <v>61</v>
      </c>
      <c r="C1951" t="s">
        <v>1</v>
      </c>
      <c r="D1951">
        <v>1950</v>
      </c>
    </row>
    <row r="1952" spans="1:4" x14ac:dyDescent="0.25">
      <c r="A1952" t="s">
        <v>1954</v>
      </c>
      <c r="B1952">
        <v>63</v>
      </c>
      <c r="D1952">
        <v>1951</v>
      </c>
    </row>
    <row r="1953" spans="1:4" x14ac:dyDescent="0.25">
      <c r="A1953" t="s">
        <v>1955</v>
      </c>
      <c r="B1953">
        <v>64</v>
      </c>
      <c r="D1953">
        <v>1952</v>
      </c>
    </row>
    <row r="1954" spans="1:4" x14ac:dyDescent="0.25">
      <c r="A1954" t="s">
        <v>1956</v>
      </c>
      <c r="B1954">
        <v>49</v>
      </c>
      <c r="D1954">
        <v>1953</v>
      </c>
    </row>
    <row r="1955" spans="1:4" x14ac:dyDescent="0.25">
      <c r="A1955" t="s">
        <v>1957</v>
      </c>
      <c r="B1955">
        <v>75</v>
      </c>
      <c r="C1955" t="s">
        <v>1</v>
      </c>
      <c r="D1955">
        <v>1954</v>
      </c>
    </row>
    <row r="1956" spans="1:4" x14ac:dyDescent="0.25">
      <c r="A1956" t="s">
        <v>1958</v>
      </c>
      <c r="B1956">
        <v>72</v>
      </c>
      <c r="D1956">
        <v>1955</v>
      </c>
    </row>
    <row r="1957" spans="1:4" x14ac:dyDescent="0.25">
      <c r="A1957" t="s">
        <v>1959</v>
      </c>
      <c r="B1957">
        <v>85</v>
      </c>
      <c r="D1957">
        <v>1956</v>
      </c>
    </row>
    <row r="1958" spans="1:4" x14ac:dyDescent="0.25">
      <c r="A1958" t="s">
        <v>1960</v>
      </c>
      <c r="B1958">
        <v>70</v>
      </c>
      <c r="D1958">
        <v>1957</v>
      </c>
    </row>
    <row r="1959" spans="1:4" x14ac:dyDescent="0.25">
      <c r="A1959" t="s">
        <v>1961</v>
      </c>
      <c r="B1959">
        <v>68</v>
      </c>
      <c r="C1959" t="s">
        <v>1</v>
      </c>
      <c r="D1959">
        <v>1958</v>
      </c>
    </row>
    <row r="1960" spans="1:4" x14ac:dyDescent="0.25">
      <c r="A1960" t="s">
        <v>1962</v>
      </c>
      <c r="B1960">
        <v>73</v>
      </c>
      <c r="D1960">
        <v>1959</v>
      </c>
    </row>
    <row r="1961" spans="1:4" x14ac:dyDescent="0.25">
      <c r="A1961" t="s">
        <v>1963</v>
      </c>
      <c r="B1961">
        <v>86</v>
      </c>
      <c r="D1961">
        <v>1960</v>
      </c>
    </row>
    <row r="1962" spans="1:4" x14ac:dyDescent="0.25">
      <c r="A1962" t="s">
        <v>1964</v>
      </c>
      <c r="B1962">
        <v>68</v>
      </c>
      <c r="D1962">
        <v>1961</v>
      </c>
    </row>
    <row r="1963" spans="1:4" x14ac:dyDescent="0.25">
      <c r="A1963" t="s">
        <v>1965</v>
      </c>
      <c r="B1963">
        <v>77</v>
      </c>
      <c r="C1963" t="s">
        <v>1</v>
      </c>
      <c r="D1963">
        <v>1962</v>
      </c>
    </row>
    <row r="1964" spans="1:4" x14ac:dyDescent="0.25">
      <c r="A1964" t="s">
        <v>1966</v>
      </c>
      <c r="B1964">
        <v>69</v>
      </c>
      <c r="D1964">
        <v>1963</v>
      </c>
    </row>
    <row r="1965" spans="1:4" x14ac:dyDescent="0.25">
      <c r="A1965" t="s">
        <v>1967</v>
      </c>
      <c r="B1965">
        <v>75</v>
      </c>
      <c r="D1965">
        <v>1964</v>
      </c>
    </row>
    <row r="1966" spans="1:4" x14ac:dyDescent="0.25">
      <c r="A1966" t="s">
        <v>1968</v>
      </c>
      <c r="B1966">
        <v>76</v>
      </c>
      <c r="D1966">
        <v>1965</v>
      </c>
    </row>
    <row r="1967" spans="1:4" x14ac:dyDescent="0.25">
      <c r="A1967" t="s">
        <v>1969</v>
      </c>
      <c r="B1967">
        <v>81</v>
      </c>
      <c r="C1967" t="s">
        <v>1</v>
      </c>
      <c r="D1967">
        <v>1966</v>
      </c>
    </row>
    <row r="1968" spans="1:4" x14ac:dyDescent="0.25">
      <c r="A1968" t="s">
        <v>1970</v>
      </c>
      <c r="B1968">
        <v>73</v>
      </c>
      <c r="D1968">
        <v>1967</v>
      </c>
    </row>
    <row r="1969" spans="1:4" x14ac:dyDescent="0.25">
      <c r="A1969" t="s">
        <v>1971</v>
      </c>
      <c r="B1969">
        <v>72</v>
      </c>
      <c r="D1969">
        <v>1968</v>
      </c>
    </row>
    <row r="1970" spans="1:4" x14ac:dyDescent="0.25">
      <c r="A1970" t="s">
        <v>1972</v>
      </c>
      <c r="B1970">
        <v>79</v>
      </c>
      <c r="D1970">
        <v>1969</v>
      </c>
    </row>
    <row r="1971" spans="1:4" x14ac:dyDescent="0.25">
      <c r="A1971" t="s">
        <v>1973</v>
      </c>
      <c r="B1971">
        <v>80</v>
      </c>
      <c r="D1971">
        <v>1970</v>
      </c>
    </row>
    <row r="1972" spans="1:4" x14ac:dyDescent="0.25">
      <c r="A1972" t="s">
        <v>1974</v>
      </c>
      <c r="B1972">
        <v>74</v>
      </c>
      <c r="D1972">
        <v>1971</v>
      </c>
    </row>
    <row r="1973" spans="1:4" x14ac:dyDescent="0.25">
      <c r="A1973" t="s">
        <v>1975</v>
      </c>
      <c r="B1973">
        <v>69</v>
      </c>
      <c r="D1973">
        <v>1972</v>
      </c>
    </row>
    <row r="1974" spans="1:4" x14ac:dyDescent="0.25">
      <c r="A1974" t="s">
        <v>1976</v>
      </c>
      <c r="B1974">
        <v>73</v>
      </c>
      <c r="D1974">
        <v>1973</v>
      </c>
    </row>
    <row r="1975" spans="1:4" x14ac:dyDescent="0.25">
      <c r="A1975" t="s">
        <v>1977</v>
      </c>
      <c r="B1975">
        <v>78</v>
      </c>
      <c r="C1975" t="s">
        <v>1</v>
      </c>
      <c r="D1975">
        <v>1974</v>
      </c>
    </row>
    <row r="1976" spans="1:4" x14ac:dyDescent="0.25">
      <c r="A1976" t="s">
        <v>1978</v>
      </c>
      <c r="B1976">
        <v>36</v>
      </c>
      <c r="D1976">
        <v>1975</v>
      </c>
    </row>
    <row r="1977" spans="1:4" x14ac:dyDescent="0.25">
      <c r="A1977" t="s">
        <v>1979</v>
      </c>
      <c r="B1977">
        <v>70</v>
      </c>
      <c r="D1977">
        <v>1976</v>
      </c>
    </row>
    <row r="1978" spans="1:4" x14ac:dyDescent="0.25">
      <c r="A1978" t="s">
        <v>1980</v>
      </c>
      <c r="B1978">
        <v>75</v>
      </c>
      <c r="D1978">
        <v>1977</v>
      </c>
    </row>
    <row r="1979" spans="1:4" x14ac:dyDescent="0.25">
      <c r="A1979" t="s">
        <v>1981</v>
      </c>
      <c r="B1979">
        <v>91</v>
      </c>
      <c r="C1979" t="s">
        <v>1</v>
      </c>
      <c r="D1979">
        <v>1978</v>
      </c>
    </row>
    <row r="1980" spans="1:4" x14ac:dyDescent="0.25">
      <c r="A1980" t="s">
        <v>1982</v>
      </c>
      <c r="B1980">
        <v>67</v>
      </c>
      <c r="D1980">
        <v>1979</v>
      </c>
    </row>
    <row r="1981" spans="1:4" x14ac:dyDescent="0.25">
      <c r="A1981" t="s">
        <v>1983</v>
      </c>
      <c r="B1981">
        <v>70</v>
      </c>
      <c r="D1981">
        <v>1980</v>
      </c>
    </row>
    <row r="1982" spans="1:4" x14ac:dyDescent="0.25">
      <c r="A1982" t="s">
        <v>1984</v>
      </c>
      <c r="B1982">
        <v>82</v>
      </c>
      <c r="D1982">
        <v>1981</v>
      </c>
    </row>
    <row r="1983" spans="1:4" x14ac:dyDescent="0.25">
      <c r="A1983" t="s">
        <v>1985</v>
      </c>
      <c r="B1983">
        <v>77</v>
      </c>
      <c r="C1983" t="s">
        <v>1</v>
      </c>
      <c r="D1983">
        <v>1982</v>
      </c>
    </row>
    <row r="1984" spans="1:4" x14ac:dyDescent="0.25">
      <c r="A1984" t="s">
        <v>1986</v>
      </c>
      <c r="B1984">
        <v>68</v>
      </c>
      <c r="D1984">
        <v>1983</v>
      </c>
    </row>
    <row r="1985" spans="1:4" x14ac:dyDescent="0.25">
      <c r="A1985" t="s">
        <v>1987</v>
      </c>
      <c r="B1985">
        <v>78</v>
      </c>
      <c r="D1985">
        <v>1984</v>
      </c>
    </row>
    <row r="1986" spans="1:4" x14ac:dyDescent="0.25">
      <c r="A1986" t="s">
        <v>1988</v>
      </c>
      <c r="B1986">
        <v>69</v>
      </c>
      <c r="D1986">
        <v>1985</v>
      </c>
    </row>
    <row r="1987" spans="1:4" x14ac:dyDescent="0.25">
      <c r="A1987" t="s">
        <v>1989</v>
      </c>
      <c r="B1987">
        <v>74</v>
      </c>
      <c r="C1987" t="s">
        <v>1</v>
      </c>
      <c r="D1987">
        <v>1986</v>
      </c>
    </row>
    <row r="1988" spans="1:4" x14ac:dyDescent="0.25">
      <c r="A1988" t="s">
        <v>1990</v>
      </c>
      <c r="B1988">
        <v>71</v>
      </c>
      <c r="D1988">
        <v>1987</v>
      </c>
    </row>
    <row r="1989" spans="1:4" x14ac:dyDescent="0.25">
      <c r="A1989" t="s">
        <v>1991</v>
      </c>
      <c r="B1989">
        <v>66</v>
      </c>
      <c r="D1989">
        <v>1988</v>
      </c>
    </row>
    <row r="1990" spans="1:4" x14ac:dyDescent="0.25">
      <c r="A1990" t="s">
        <v>1992</v>
      </c>
      <c r="B1990">
        <v>81</v>
      </c>
      <c r="D1990">
        <v>1989</v>
      </c>
    </row>
    <row r="1991" spans="1:4" x14ac:dyDescent="0.25">
      <c r="A1991" t="s">
        <v>1993</v>
      </c>
      <c r="B1991">
        <v>70</v>
      </c>
      <c r="D1991">
        <v>1990</v>
      </c>
    </row>
    <row r="1992" spans="1:4" x14ac:dyDescent="0.25">
      <c r="A1992" t="s">
        <v>1994</v>
      </c>
      <c r="B1992">
        <v>86</v>
      </c>
      <c r="D1992">
        <v>1991</v>
      </c>
    </row>
    <row r="1993" spans="1:4" x14ac:dyDescent="0.25">
      <c r="A1993" t="s">
        <v>1995</v>
      </c>
      <c r="B1993">
        <v>75</v>
      </c>
      <c r="D1993">
        <v>1992</v>
      </c>
    </row>
    <row r="1994" spans="1:4" x14ac:dyDescent="0.25">
      <c r="A1994" t="s">
        <v>1996</v>
      </c>
      <c r="B1994">
        <v>78</v>
      </c>
      <c r="D1994">
        <v>1993</v>
      </c>
    </row>
    <row r="1995" spans="1:4" x14ac:dyDescent="0.25">
      <c r="A1995" t="s">
        <v>1997</v>
      </c>
      <c r="B1995">
        <v>77</v>
      </c>
      <c r="C1995" t="s">
        <v>1</v>
      </c>
      <c r="D1995">
        <v>1994</v>
      </c>
    </row>
    <row r="1996" spans="1:4" x14ac:dyDescent="0.25">
      <c r="A1996" t="s">
        <v>1998</v>
      </c>
      <c r="B1996">
        <v>68</v>
      </c>
      <c r="D1996">
        <v>1995</v>
      </c>
    </row>
    <row r="1997" spans="1:4" x14ac:dyDescent="0.25">
      <c r="A1997" t="s">
        <v>1999</v>
      </c>
      <c r="B1997">
        <v>70</v>
      </c>
      <c r="D1997">
        <v>1996</v>
      </c>
    </row>
    <row r="1998" spans="1:4" x14ac:dyDescent="0.25">
      <c r="A1998" t="s">
        <v>2000</v>
      </c>
      <c r="B1998">
        <v>74</v>
      </c>
      <c r="D1998">
        <v>1997</v>
      </c>
    </row>
    <row r="1999" spans="1:4" x14ac:dyDescent="0.25">
      <c r="A1999" t="s">
        <v>2001</v>
      </c>
      <c r="B1999">
        <v>68</v>
      </c>
      <c r="D1999">
        <v>1998</v>
      </c>
    </row>
    <row r="2000" spans="1:4" x14ac:dyDescent="0.25">
      <c r="A2000" t="s">
        <v>2002</v>
      </c>
      <c r="B2000">
        <v>43</v>
      </c>
      <c r="D2000">
        <v>1999</v>
      </c>
    </row>
    <row r="2001" spans="1:4" x14ac:dyDescent="0.25">
      <c r="A2001" t="s">
        <v>2003</v>
      </c>
      <c r="B2001">
        <v>73</v>
      </c>
      <c r="D2001">
        <v>2000</v>
      </c>
    </row>
    <row r="2002" spans="1:4" x14ac:dyDescent="0.25">
      <c r="A2002" t="s">
        <v>2004</v>
      </c>
      <c r="B2002">
        <v>73</v>
      </c>
      <c r="D2002">
        <v>2001</v>
      </c>
    </row>
    <row r="2003" spans="1:4" x14ac:dyDescent="0.25">
      <c r="A2003" t="s">
        <v>2005</v>
      </c>
      <c r="B2003">
        <v>74</v>
      </c>
      <c r="C2003" t="s">
        <v>1</v>
      </c>
      <c r="D2003">
        <v>2002</v>
      </c>
    </row>
    <row r="2004" spans="1:4" x14ac:dyDescent="0.25">
      <c r="A2004" t="s">
        <v>2006</v>
      </c>
      <c r="B2004">
        <v>73</v>
      </c>
      <c r="D2004">
        <v>2003</v>
      </c>
    </row>
    <row r="2005" spans="1:4" x14ac:dyDescent="0.25">
      <c r="A2005" t="s">
        <v>2007</v>
      </c>
      <c r="B2005">
        <v>14</v>
      </c>
      <c r="D2005">
        <v>2004</v>
      </c>
    </row>
    <row r="2006" spans="1:4" x14ac:dyDescent="0.25">
      <c r="A2006" t="s">
        <v>2008</v>
      </c>
      <c r="B2006">
        <v>70</v>
      </c>
      <c r="D2006">
        <v>2005</v>
      </c>
    </row>
    <row r="2007" spans="1:4" x14ac:dyDescent="0.25">
      <c r="A2007" t="s">
        <v>2009</v>
      </c>
      <c r="B2007">
        <v>78</v>
      </c>
      <c r="C2007" t="s">
        <v>1</v>
      </c>
      <c r="D2007">
        <v>2006</v>
      </c>
    </row>
    <row r="2008" spans="1:4" x14ac:dyDescent="0.25">
      <c r="A2008" t="s">
        <v>2010</v>
      </c>
      <c r="B2008">
        <v>73</v>
      </c>
      <c r="D2008">
        <v>2007</v>
      </c>
    </row>
    <row r="2009" spans="1:4" x14ac:dyDescent="0.25">
      <c r="A2009" t="s">
        <v>2011</v>
      </c>
      <c r="B2009">
        <v>72</v>
      </c>
      <c r="D2009">
        <v>2008</v>
      </c>
    </row>
    <row r="2010" spans="1:4" x14ac:dyDescent="0.25">
      <c r="A2010" t="s">
        <v>2012</v>
      </c>
      <c r="B2010">
        <v>14</v>
      </c>
      <c r="D2010">
        <v>2009</v>
      </c>
    </row>
    <row r="2011" spans="1:4" x14ac:dyDescent="0.25">
      <c r="A2011" t="s">
        <v>2013</v>
      </c>
      <c r="B2011">
        <v>80</v>
      </c>
      <c r="C2011" t="s">
        <v>1</v>
      </c>
      <c r="D2011">
        <v>2010</v>
      </c>
    </row>
    <row r="2012" spans="1:4" x14ac:dyDescent="0.25">
      <c r="A2012" t="s">
        <v>2014</v>
      </c>
      <c r="B2012">
        <v>68</v>
      </c>
      <c r="D2012">
        <v>2011</v>
      </c>
    </row>
    <row r="2013" spans="1:4" x14ac:dyDescent="0.25">
      <c r="A2013" t="s">
        <v>2015</v>
      </c>
      <c r="B2013">
        <v>78</v>
      </c>
      <c r="D2013">
        <v>2012</v>
      </c>
    </row>
    <row r="2014" spans="1:4" x14ac:dyDescent="0.25">
      <c r="A2014" t="s">
        <v>2016</v>
      </c>
      <c r="B2014">
        <v>77</v>
      </c>
      <c r="D2014">
        <v>2013</v>
      </c>
    </row>
    <row r="2015" spans="1:4" x14ac:dyDescent="0.25">
      <c r="A2015" t="s">
        <v>2017</v>
      </c>
      <c r="B2015">
        <v>76</v>
      </c>
      <c r="C2015" t="s">
        <v>1</v>
      </c>
      <c r="D2015">
        <v>2014</v>
      </c>
    </row>
    <row r="2016" spans="1:4" x14ac:dyDescent="0.25">
      <c r="A2016" t="s">
        <v>2018</v>
      </c>
      <c r="B2016">
        <v>85</v>
      </c>
      <c r="D2016">
        <v>2015</v>
      </c>
    </row>
    <row r="2017" spans="1:4" x14ac:dyDescent="0.25">
      <c r="A2017" t="s">
        <v>2019</v>
      </c>
      <c r="B2017">
        <v>80</v>
      </c>
      <c r="D2017">
        <v>2016</v>
      </c>
    </row>
    <row r="2018" spans="1:4" x14ac:dyDescent="0.25">
      <c r="A2018" t="s">
        <v>2020</v>
      </c>
      <c r="B2018">
        <v>73</v>
      </c>
      <c r="D2018">
        <v>2017</v>
      </c>
    </row>
    <row r="2019" spans="1:4" x14ac:dyDescent="0.25">
      <c r="A2019" t="s">
        <v>2021</v>
      </c>
      <c r="B2019">
        <v>52</v>
      </c>
      <c r="C2019" t="s">
        <v>1</v>
      </c>
      <c r="D2019">
        <v>2018</v>
      </c>
    </row>
    <row r="2020" spans="1:4" x14ac:dyDescent="0.25">
      <c r="A2020" t="s">
        <v>2022</v>
      </c>
      <c r="B2020">
        <v>80</v>
      </c>
      <c r="D2020">
        <v>2019</v>
      </c>
    </row>
    <row r="2021" spans="1:4" x14ac:dyDescent="0.25">
      <c r="A2021" t="s">
        <v>2023</v>
      </c>
      <c r="B2021">
        <v>59</v>
      </c>
      <c r="D2021">
        <v>2020</v>
      </c>
    </row>
    <row r="2022" spans="1:4" x14ac:dyDescent="0.25">
      <c r="A2022" t="s">
        <v>2024</v>
      </c>
      <c r="B2022">
        <v>61</v>
      </c>
      <c r="D2022">
        <v>2021</v>
      </c>
    </row>
    <row r="2023" spans="1:4" x14ac:dyDescent="0.25">
      <c r="A2023" t="s">
        <v>2025</v>
      </c>
      <c r="B2023">
        <v>65</v>
      </c>
      <c r="C2023" t="s">
        <v>1</v>
      </c>
      <c r="D2023">
        <v>2022</v>
      </c>
    </row>
    <row r="2024" spans="1:4" x14ac:dyDescent="0.25">
      <c r="A2024" t="s">
        <v>2026</v>
      </c>
      <c r="B2024">
        <v>83</v>
      </c>
      <c r="D2024">
        <v>2023</v>
      </c>
    </row>
    <row r="2025" spans="1:4" x14ac:dyDescent="0.25">
      <c r="A2025" t="s">
        <v>2027</v>
      </c>
      <c r="B2025">
        <v>62</v>
      </c>
      <c r="D2025">
        <v>2024</v>
      </c>
    </row>
    <row r="2026" spans="1:4" x14ac:dyDescent="0.25">
      <c r="A2026" t="s">
        <v>2028</v>
      </c>
      <c r="B2026">
        <v>68</v>
      </c>
      <c r="D2026">
        <v>2025</v>
      </c>
    </row>
    <row r="2027" spans="1:4" x14ac:dyDescent="0.25">
      <c r="A2027" t="s">
        <v>2029</v>
      </c>
      <c r="B2027">
        <v>57</v>
      </c>
      <c r="C2027" t="s">
        <v>1</v>
      </c>
      <c r="D2027">
        <v>2026</v>
      </c>
    </row>
    <row r="2028" spans="1:4" x14ac:dyDescent="0.25">
      <c r="A2028" t="s">
        <v>2030</v>
      </c>
      <c r="B2028">
        <v>67</v>
      </c>
      <c r="D2028">
        <v>2027</v>
      </c>
    </row>
    <row r="2029" spans="1:4" x14ac:dyDescent="0.25">
      <c r="A2029" t="s">
        <v>2031</v>
      </c>
      <c r="B2029">
        <v>68</v>
      </c>
      <c r="D2029">
        <v>2028</v>
      </c>
    </row>
    <row r="2030" spans="1:4" x14ac:dyDescent="0.25">
      <c r="A2030" t="s">
        <v>2032</v>
      </c>
      <c r="B2030">
        <v>76</v>
      </c>
      <c r="D2030">
        <v>2029</v>
      </c>
    </row>
    <row r="2031" spans="1:4" x14ac:dyDescent="0.25">
      <c r="A2031" t="s">
        <v>2033</v>
      </c>
      <c r="B2031">
        <v>68</v>
      </c>
      <c r="D2031">
        <v>2030</v>
      </c>
    </row>
    <row r="2032" spans="1:4" x14ac:dyDescent="0.25">
      <c r="A2032" t="s">
        <v>2034</v>
      </c>
      <c r="B2032">
        <v>69</v>
      </c>
      <c r="D2032">
        <v>2031</v>
      </c>
    </row>
    <row r="2033" spans="1:4" x14ac:dyDescent="0.25">
      <c r="A2033" t="s">
        <v>2035</v>
      </c>
      <c r="B2033">
        <v>77</v>
      </c>
      <c r="D2033">
        <v>2032</v>
      </c>
    </row>
    <row r="2034" spans="1:4" x14ac:dyDescent="0.25">
      <c r="A2034" t="s">
        <v>2036</v>
      </c>
      <c r="B2034">
        <v>71</v>
      </c>
      <c r="D2034">
        <v>2033</v>
      </c>
    </row>
    <row r="2035" spans="1:4" x14ac:dyDescent="0.25">
      <c r="A2035" t="s">
        <v>2037</v>
      </c>
      <c r="B2035">
        <v>72</v>
      </c>
      <c r="C2035" t="s">
        <v>1</v>
      </c>
      <c r="D2035">
        <v>2034</v>
      </c>
    </row>
    <row r="2036" spans="1:4" x14ac:dyDescent="0.25">
      <c r="A2036" t="s">
        <v>2038</v>
      </c>
      <c r="B2036">
        <v>55</v>
      </c>
      <c r="D2036">
        <v>2035</v>
      </c>
    </row>
    <row r="2037" spans="1:4" x14ac:dyDescent="0.25">
      <c r="A2037" t="s">
        <v>2039</v>
      </c>
      <c r="B2037">
        <v>68</v>
      </c>
      <c r="D2037">
        <v>2036</v>
      </c>
    </row>
    <row r="2038" spans="1:4" x14ac:dyDescent="0.25">
      <c r="A2038" t="s">
        <v>2040</v>
      </c>
      <c r="B2038">
        <v>73</v>
      </c>
      <c r="D2038">
        <v>2037</v>
      </c>
    </row>
    <row r="2039" spans="1:4" x14ac:dyDescent="0.25">
      <c r="A2039" t="s">
        <v>2041</v>
      </c>
      <c r="B2039">
        <v>67</v>
      </c>
      <c r="C2039" t="s">
        <v>1</v>
      </c>
      <c r="D2039">
        <v>2038</v>
      </c>
    </row>
    <row r="2040" spans="1:4" x14ac:dyDescent="0.25">
      <c r="A2040" t="s">
        <v>2042</v>
      </c>
      <c r="B2040">
        <v>64</v>
      </c>
      <c r="D2040">
        <v>2039</v>
      </c>
    </row>
    <row r="2041" spans="1:4" x14ac:dyDescent="0.25">
      <c r="A2041" t="s">
        <v>2043</v>
      </c>
      <c r="B2041">
        <v>70</v>
      </c>
      <c r="D2041">
        <v>2040</v>
      </c>
    </row>
    <row r="2042" spans="1:4" x14ac:dyDescent="0.25">
      <c r="A2042" t="s">
        <v>2044</v>
      </c>
      <c r="B2042">
        <v>91</v>
      </c>
      <c r="D2042">
        <v>2041</v>
      </c>
    </row>
    <row r="2043" spans="1:4" x14ac:dyDescent="0.25">
      <c r="A2043" t="s">
        <v>2045</v>
      </c>
      <c r="B2043">
        <v>62</v>
      </c>
      <c r="C2043" t="s">
        <v>1</v>
      </c>
      <c r="D2043">
        <v>2042</v>
      </c>
    </row>
    <row r="2044" spans="1:4" x14ac:dyDescent="0.25">
      <c r="A2044" t="s">
        <v>2046</v>
      </c>
      <c r="B2044">
        <v>58</v>
      </c>
      <c r="D2044">
        <v>2043</v>
      </c>
    </row>
    <row r="2045" spans="1:4" x14ac:dyDescent="0.25">
      <c r="A2045" t="s">
        <v>2047</v>
      </c>
      <c r="B2045">
        <v>79</v>
      </c>
      <c r="D2045">
        <v>2044</v>
      </c>
    </row>
    <row r="2046" spans="1:4" x14ac:dyDescent="0.25">
      <c r="A2046" t="s">
        <v>2048</v>
      </c>
      <c r="B2046">
        <v>76</v>
      </c>
      <c r="D2046">
        <v>2045</v>
      </c>
    </row>
    <row r="2047" spans="1:4" x14ac:dyDescent="0.25">
      <c r="A2047" t="s">
        <v>2049</v>
      </c>
      <c r="B2047">
        <v>62</v>
      </c>
      <c r="C2047" t="s">
        <v>1</v>
      </c>
      <c r="D2047">
        <v>2046</v>
      </c>
    </row>
    <row r="2048" spans="1:4" x14ac:dyDescent="0.25">
      <c r="A2048" t="s">
        <v>2050</v>
      </c>
      <c r="B2048">
        <v>67</v>
      </c>
      <c r="D2048">
        <v>2047</v>
      </c>
    </row>
    <row r="2049" spans="1:4" x14ac:dyDescent="0.25">
      <c r="A2049" t="s">
        <v>2051</v>
      </c>
      <c r="B2049">
        <v>60</v>
      </c>
      <c r="D2049">
        <v>2048</v>
      </c>
    </row>
    <row r="2050" spans="1:4" x14ac:dyDescent="0.25">
      <c r="A2050" t="s">
        <v>2052</v>
      </c>
      <c r="B2050">
        <v>61</v>
      </c>
      <c r="D2050">
        <v>2049</v>
      </c>
    </row>
    <row r="2051" spans="1:4" x14ac:dyDescent="0.25">
      <c r="A2051" t="s">
        <v>2053</v>
      </c>
      <c r="B2051">
        <v>63</v>
      </c>
      <c r="D2051">
        <v>2050</v>
      </c>
    </row>
    <row r="2052" spans="1:4" x14ac:dyDescent="0.25">
      <c r="A2052" t="s">
        <v>2054</v>
      </c>
      <c r="B2052">
        <v>51</v>
      </c>
      <c r="D2052">
        <v>2051</v>
      </c>
    </row>
    <row r="2053" spans="1:4" x14ac:dyDescent="0.25">
      <c r="A2053" t="s">
        <v>2055</v>
      </c>
      <c r="B2053">
        <v>79</v>
      </c>
      <c r="D2053">
        <v>2052</v>
      </c>
    </row>
    <row r="2054" spans="1:4" x14ac:dyDescent="0.25">
      <c r="A2054" t="s">
        <v>2056</v>
      </c>
      <c r="B2054">
        <v>64</v>
      </c>
      <c r="D2054">
        <v>2053</v>
      </c>
    </row>
    <row r="2055" spans="1:4" x14ac:dyDescent="0.25">
      <c r="A2055" t="s">
        <v>2057</v>
      </c>
      <c r="B2055">
        <v>87</v>
      </c>
      <c r="C2055" t="s">
        <v>1</v>
      </c>
      <c r="D2055">
        <v>2054</v>
      </c>
    </row>
    <row r="2056" spans="1:4" x14ac:dyDescent="0.25">
      <c r="A2056" t="s">
        <v>2058</v>
      </c>
      <c r="B2056">
        <v>60</v>
      </c>
      <c r="D2056">
        <v>2055</v>
      </c>
    </row>
    <row r="2057" spans="1:4" x14ac:dyDescent="0.25">
      <c r="A2057" t="s">
        <v>2059</v>
      </c>
      <c r="B2057">
        <v>76</v>
      </c>
      <c r="D2057">
        <v>2056</v>
      </c>
    </row>
    <row r="2058" spans="1:4" x14ac:dyDescent="0.25">
      <c r="A2058" t="s">
        <v>2060</v>
      </c>
      <c r="B2058">
        <v>68</v>
      </c>
      <c r="D2058">
        <v>2057</v>
      </c>
    </row>
    <row r="2059" spans="1:4" x14ac:dyDescent="0.25">
      <c r="A2059" t="s">
        <v>2061</v>
      </c>
      <c r="B2059">
        <v>58</v>
      </c>
      <c r="C2059" t="s">
        <v>1</v>
      </c>
      <c r="D2059">
        <v>2058</v>
      </c>
    </row>
    <row r="2060" spans="1:4" x14ac:dyDescent="0.25">
      <c r="A2060" t="s">
        <v>2062</v>
      </c>
      <c r="B2060">
        <v>66</v>
      </c>
      <c r="D2060">
        <v>2059</v>
      </c>
    </row>
    <row r="2061" spans="1:4" x14ac:dyDescent="0.25">
      <c r="A2061" t="s">
        <v>2063</v>
      </c>
      <c r="B2061">
        <v>66</v>
      </c>
      <c r="D2061">
        <v>2060</v>
      </c>
    </row>
    <row r="2062" spans="1:4" x14ac:dyDescent="0.25">
      <c r="A2062" t="s">
        <v>2064</v>
      </c>
      <c r="B2062">
        <v>63</v>
      </c>
      <c r="D2062">
        <v>2061</v>
      </c>
    </row>
    <row r="2063" spans="1:4" x14ac:dyDescent="0.25">
      <c r="A2063" t="s">
        <v>2065</v>
      </c>
      <c r="B2063">
        <v>63</v>
      </c>
      <c r="C2063" t="s">
        <v>1</v>
      </c>
      <c r="D2063">
        <v>2062</v>
      </c>
    </row>
    <row r="2064" spans="1:4" x14ac:dyDescent="0.25">
      <c r="A2064" t="s">
        <v>2066</v>
      </c>
      <c r="B2064">
        <v>64</v>
      </c>
      <c r="D2064">
        <v>2063</v>
      </c>
    </row>
    <row r="2065" spans="1:4" x14ac:dyDescent="0.25">
      <c r="A2065" t="s">
        <v>2067</v>
      </c>
      <c r="B2065">
        <v>63</v>
      </c>
      <c r="D2065">
        <v>2064</v>
      </c>
    </row>
    <row r="2066" spans="1:4" x14ac:dyDescent="0.25">
      <c r="A2066" t="s">
        <v>2068</v>
      </c>
      <c r="B2066">
        <v>65</v>
      </c>
      <c r="D2066">
        <v>2065</v>
      </c>
    </row>
    <row r="2067" spans="1:4" x14ac:dyDescent="0.25">
      <c r="A2067" t="s">
        <v>2069</v>
      </c>
      <c r="B2067">
        <v>64</v>
      </c>
      <c r="C2067" t="s">
        <v>1</v>
      </c>
      <c r="D2067">
        <v>2066</v>
      </c>
    </row>
    <row r="2068" spans="1:4" x14ac:dyDescent="0.25">
      <c r="A2068" t="s">
        <v>2070</v>
      </c>
      <c r="B2068">
        <v>71</v>
      </c>
      <c r="D2068">
        <v>2067</v>
      </c>
    </row>
    <row r="2069" spans="1:4" x14ac:dyDescent="0.25">
      <c r="A2069" t="s">
        <v>2071</v>
      </c>
      <c r="B2069">
        <v>66</v>
      </c>
      <c r="D2069">
        <v>2068</v>
      </c>
    </row>
    <row r="2070" spans="1:4" x14ac:dyDescent="0.25">
      <c r="A2070" t="s">
        <v>2072</v>
      </c>
      <c r="B2070">
        <v>76</v>
      </c>
      <c r="D2070">
        <v>2069</v>
      </c>
    </row>
    <row r="2071" spans="1:4" x14ac:dyDescent="0.25">
      <c r="A2071" t="s">
        <v>2073</v>
      </c>
      <c r="B2071">
        <v>64</v>
      </c>
      <c r="C2071" t="s">
        <v>1</v>
      </c>
      <c r="D2071">
        <v>2070</v>
      </c>
    </row>
    <row r="2072" spans="1:4" x14ac:dyDescent="0.25">
      <c r="A2072" t="s">
        <v>2074</v>
      </c>
      <c r="B2072">
        <v>68</v>
      </c>
      <c r="D2072">
        <v>2071</v>
      </c>
    </row>
    <row r="2073" spans="1:4" x14ac:dyDescent="0.25">
      <c r="A2073" t="s">
        <v>2075</v>
      </c>
      <c r="B2073">
        <v>71</v>
      </c>
      <c r="D2073">
        <v>2072</v>
      </c>
    </row>
    <row r="2074" spans="1:4" x14ac:dyDescent="0.25">
      <c r="A2074" t="s">
        <v>2076</v>
      </c>
      <c r="B2074">
        <v>79</v>
      </c>
      <c r="D2074">
        <v>2073</v>
      </c>
    </row>
    <row r="2075" spans="1:4" x14ac:dyDescent="0.25">
      <c r="A2075" t="s">
        <v>2077</v>
      </c>
      <c r="B2075">
        <v>62</v>
      </c>
      <c r="D2075">
        <v>2074</v>
      </c>
    </row>
    <row r="2076" spans="1:4" x14ac:dyDescent="0.25">
      <c r="A2076" t="s">
        <v>2078</v>
      </c>
      <c r="B2076">
        <v>69</v>
      </c>
      <c r="D2076">
        <v>2075</v>
      </c>
    </row>
    <row r="2077" spans="1:4" x14ac:dyDescent="0.25">
      <c r="A2077" t="s">
        <v>2079</v>
      </c>
      <c r="B2077">
        <v>68</v>
      </c>
      <c r="D2077">
        <v>2076</v>
      </c>
    </row>
    <row r="2078" spans="1:4" x14ac:dyDescent="0.25">
      <c r="A2078" t="s">
        <v>2080</v>
      </c>
      <c r="B2078">
        <v>68</v>
      </c>
      <c r="D2078">
        <v>2077</v>
      </c>
    </row>
    <row r="2079" spans="1:4" x14ac:dyDescent="0.25">
      <c r="A2079" t="s">
        <v>2081</v>
      </c>
      <c r="B2079">
        <v>82</v>
      </c>
      <c r="C2079" t="s">
        <v>1</v>
      </c>
      <c r="D2079">
        <v>2078</v>
      </c>
    </row>
    <row r="2080" spans="1:4" x14ac:dyDescent="0.25">
      <c r="A2080" t="s">
        <v>2082</v>
      </c>
      <c r="B2080">
        <v>72</v>
      </c>
      <c r="D2080">
        <v>2079</v>
      </c>
    </row>
    <row r="2081" spans="1:4" x14ac:dyDescent="0.25">
      <c r="A2081" t="s">
        <v>2083</v>
      </c>
      <c r="B2081">
        <v>69</v>
      </c>
      <c r="D2081">
        <v>2080</v>
      </c>
    </row>
    <row r="2082" spans="1:4" x14ac:dyDescent="0.25">
      <c r="A2082" t="s">
        <v>2084</v>
      </c>
      <c r="B2082">
        <v>83</v>
      </c>
      <c r="D2082">
        <v>2081</v>
      </c>
    </row>
    <row r="2083" spans="1:4" x14ac:dyDescent="0.25">
      <c r="A2083" t="s">
        <v>2085</v>
      </c>
      <c r="B2083">
        <v>65</v>
      </c>
      <c r="C2083" t="s">
        <v>1</v>
      </c>
      <c r="D2083">
        <v>2082</v>
      </c>
    </row>
    <row r="2084" spans="1:4" x14ac:dyDescent="0.25">
      <c r="A2084" t="s">
        <v>2086</v>
      </c>
      <c r="B2084">
        <v>71</v>
      </c>
      <c r="D2084">
        <v>2083</v>
      </c>
    </row>
    <row r="2085" spans="1:4" x14ac:dyDescent="0.25">
      <c r="A2085" t="s">
        <v>2087</v>
      </c>
      <c r="B2085">
        <v>76</v>
      </c>
      <c r="D2085">
        <v>2084</v>
      </c>
    </row>
    <row r="2086" spans="1:4" x14ac:dyDescent="0.25">
      <c r="A2086" t="s">
        <v>2088</v>
      </c>
      <c r="B2086">
        <v>65</v>
      </c>
      <c r="D2086">
        <v>2085</v>
      </c>
    </row>
    <row r="2087" spans="1:4" x14ac:dyDescent="0.25">
      <c r="A2087" t="s">
        <v>2089</v>
      </c>
      <c r="B2087">
        <v>64</v>
      </c>
      <c r="D2087">
        <v>2086</v>
      </c>
    </row>
    <row r="2088" spans="1:4" x14ac:dyDescent="0.25">
      <c r="A2088" t="s">
        <v>2090</v>
      </c>
      <c r="B2088">
        <v>75</v>
      </c>
      <c r="D2088">
        <v>2087</v>
      </c>
    </row>
    <row r="2089" spans="1:4" x14ac:dyDescent="0.25">
      <c r="A2089" t="s">
        <v>2091</v>
      </c>
      <c r="B2089">
        <v>75</v>
      </c>
      <c r="D2089">
        <v>2088</v>
      </c>
    </row>
    <row r="2090" spans="1:4" x14ac:dyDescent="0.25">
      <c r="A2090" t="s">
        <v>2092</v>
      </c>
      <c r="B2090">
        <v>61</v>
      </c>
      <c r="D2090">
        <v>2089</v>
      </c>
    </row>
    <row r="2091" spans="1:4" x14ac:dyDescent="0.25">
      <c r="A2091" t="s">
        <v>2093</v>
      </c>
      <c r="B2091">
        <v>62</v>
      </c>
      <c r="C2091" t="s">
        <v>1</v>
      </c>
      <c r="D2091">
        <v>2090</v>
      </c>
    </row>
    <row r="2092" spans="1:4" x14ac:dyDescent="0.25">
      <c r="A2092" t="s">
        <v>2094</v>
      </c>
      <c r="B2092">
        <v>58</v>
      </c>
      <c r="D2092">
        <v>2091</v>
      </c>
    </row>
    <row r="2093" spans="1:4" x14ac:dyDescent="0.25">
      <c r="A2093" t="s">
        <v>2095</v>
      </c>
      <c r="B2093">
        <v>60</v>
      </c>
      <c r="D2093">
        <v>2092</v>
      </c>
    </row>
    <row r="2094" spans="1:4" x14ac:dyDescent="0.25">
      <c r="A2094" t="s">
        <v>2096</v>
      </c>
      <c r="B2094">
        <v>68</v>
      </c>
      <c r="D2094">
        <v>2093</v>
      </c>
    </row>
    <row r="2095" spans="1:4" x14ac:dyDescent="0.25">
      <c r="A2095" t="s">
        <v>2097</v>
      </c>
      <c r="B2095">
        <v>78</v>
      </c>
      <c r="C2095" t="s">
        <v>1</v>
      </c>
      <c r="D2095">
        <v>2094</v>
      </c>
    </row>
    <row r="2096" spans="1:4" x14ac:dyDescent="0.25">
      <c r="A2096" t="s">
        <v>2098</v>
      </c>
      <c r="B2096">
        <v>80</v>
      </c>
      <c r="D2096">
        <v>2095</v>
      </c>
    </row>
    <row r="2097" spans="1:4" x14ac:dyDescent="0.25">
      <c r="A2097" t="s">
        <v>2099</v>
      </c>
      <c r="B2097">
        <v>85</v>
      </c>
      <c r="D2097">
        <v>2096</v>
      </c>
    </row>
    <row r="2098" spans="1:4" x14ac:dyDescent="0.25">
      <c r="A2098" t="s">
        <v>2100</v>
      </c>
      <c r="B2098">
        <v>62</v>
      </c>
      <c r="D2098">
        <v>2097</v>
      </c>
    </row>
    <row r="2099" spans="1:4" x14ac:dyDescent="0.25">
      <c r="A2099" t="s">
        <v>2101</v>
      </c>
      <c r="B2099">
        <v>82</v>
      </c>
      <c r="C2099" t="s">
        <v>1</v>
      </c>
      <c r="D2099">
        <v>2098</v>
      </c>
    </row>
    <row r="2100" spans="1:4" x14ac:dyDescent="0.25">
      <c r="A2100" t="s">
        <v>2102</v>
      </c>
      <c r="B2100">
        <v>70</v>
      </c>
      <c r="D2100">
        <v>2099</v>
      </c>
    </row>
    <row r="2101" spans="1:4" x14ac:dyDescent="0.25">
      <c r="A2101" t="s">
        <v>2103</v>
      </c>
      <c r="B2101">
        <v>77</v>
      </c>
      <c r="D2101">
        <v>2100</v>
      </c>
    </row>
    <row r="2102" spans="1:4" x14ac:dyDescent="0.25">
      <c r="A2102" t="s">
        <v>2104</v>
      </c>
      <c r="B2102">
        <v>63</v>
      </c>
      <c r="D2102">
        <v>2101</v>
      </c>
    </row>
    <row r="2103" spans="1:4" x14ac:dyDescent="0.25">
      <c r="A2103" t="s">
        <v>2105</v>
      </c>
      <c r="B2103">
        <v>67</v>
      </c>
      <c r="C2103" t="s">
        <v>1</v>
      </c>
      <c r="D2103">
        <v>2102</v>
      </c>
    </row>
    <row r="2104" spans="1:4" x14ac:dyDescent="0.25">
      <c r="A2104" t="s">
        <v>2106</v>
      </c>
      <c r="B2104">
        <v>77</v>
      </c>
      <c r="D2104">
        <v>2103</v>
      </c>
    </row>
    <row r="2105" spans="1:4" x14ac:dyDescent="0.25">
      <c r="A2105" t="s">
        <v>2107</v>
      </c>
      <c r="B2105">
        <v>63</v>
      </c>
      <c r="D2105">
        <v>2104</v>
      </c>
    </row>
    <row r="2106" spans="1:4" x14ac:dyDescent="0.25">
      <c r="A2106" t="s">
        <v>2108</v>
      </c>
      <c r="B2106">
        <v>94</v>
      </c>
      <c r="D2106">
        <v>2105</v>
      </c>
    </row>
    <row r="2107" spans="1:4" x14ac:dyDescent="0.25">
      <c r="A2107" t="s">
        <v>2109</v>
      </c>
      <c r="B2107">
        <v>76</v>
      </c>
      <c r="D2107">
        <v>2106</v>
      </c>
    </row>
    <row r="2108" spans="1:4" x14ac:dyDescent="0.25">
      <c r="A2108" t="s">
        <v>2110</v>
      </c>
      <c r="B2108">
        <v>78</v>
      </c>
      <c r="D2108">
        <v>2107</v>
      </c>
    </row>
    <row r="2109" spans="1:4" x14ac:dyDescent="0.25">
      <c r="A2109" t="s">
        <v>2111</v>
      </c>
      <c r="B2109">
        <v>87</v>
      </c>
      <c r="D2109">
        <v>2108</v>
      </c>
    </row>
    <row r="2110" spans="1:4" x14ac:dyDescent="0.25">
      <c r="A2110" t="s">
        <v>2112</v>
      </c>
      <c r="B2110">
        <v>85</v>
      </c>
      <c r="D2110">
        <v>2109</v>
      </c>
    </row>
    <row r="2111" spans="1:4" x14ac:dyDescent="0.25">
      <c r="A2111" t="s">
        <v>2113</v>
      </c>
      <c r="B2111">
        <v>75</v>
      </c>
      <c r="C2111" t="s">
        <v>1</v>
      </c>
      <c r="D2111">
        <v>2110</v>
      </c>
    </row>
    <row r="2112" spans="1:4" x14ac:dyDescent="0.25">
      <c r="A2112" t="s">
        <v>2114</v>
      </c>
      <c r="B2112">
        <v>61</v>
      </c>
      <c r="D2112">
        <v>2111</v>
      </c>
    </row>
    <row r="2113" spans="1:4" x14ac:dyDescent="0.25">
      <c r="A2113" t="s">
        <v>2115</v>
      </c>
      <c r="B2113">
        <v>73</v>
      </c>
      <c r="D2113">
        <v>2112</v>
      </c>
    </row>
    <row r="2114" spans="1:4" x14ac:dyDescent="0.25">
      <c r="A2114" t="s">
        <v>2116</v>
      </c>
      <c r="B2114">
        <v>61</v>
      </c>
      <c r="D2114">
        <v>2113</v>
      </c>
    </row>
    <row r="2115" spans="1:4" x14ac:dyDescent="0.25">
      <c r="A2115" t="s">
        <v>2117</v>
      </c>
      <c r="B2115">
        <v>65</v>
      </c>
      <c r="C2115" t="s">
        <v>1</v>
      </c>
      <c r="D2115">
        <v>2114</v>
      </c>
    </row>
    <row r="2116" spans="1:4" x14ac:dyDescent="0.25">
      <c r="A2116" t="s">
        <v>2118</v>
      </c>
      <c r="B2116">
        <v>68</v>
      </c>
      <c r="D2116">
        <v>2115</v>
      </c>
    </row>
    <row r="2117" spans="1:4" x14ac:dyDescent="0.25">
      <c r="A2117" t="s">
        <v>2119</v>
      </c>
      <c r="B2117">
        <v>87</v>
      </c>
      <c r="D2117">
        <v>2116</v>
      </c>
    </row>
    <row r="2118" spans="1:4" x14ac:dyDescent="0.25">
      <c r="A2118" t="s">
        <v>2120</v>
      </c>
      <c r="B2118">
        <v>77</v>
      </c>
      <c r="D2118">
        <v>2117</v>
      </c>
    </row>
    <row r="2119" spans="1:4" x14ac:dyDescent="0.25">
      <c r="A2119" t="s">
        <v>2121</v>
      </c>
      <c r="B2119">
        <v>91</v>
      </c>
      <c r="C2119" t="s">
        <v>1</v>
      </c>
      <c r="D2119">
        <v>2118</v>
      </c>
    </row>
    <row r="2120" spans="1:4" x14ac:dyDescent="0.25">
      <c r="A2120" t="s">
        <v>2122</v>
      </c>
      <c r="B2120">
        <v>63</v>
      </c>
      <c r="D2120">
        <v>2119</v>
      </c>
    </row>
    <row r="2121" spans="1:4" x14ac:dyDescent="0.25">
      <c r="A2121" t="s">
        <v>2123</v>
      </c>
      <c r="B2121">
        <v>85</v>
      </c>
      <c r="D2121">
        <v>2120</v>
      </c>
    </row>
    <row r="2122" spans="1:4" x14ac:dyDescent="0.25">
      <c r="A2122" t="s">
        <v>2124</v>
      </c>
      <c r="B2122">
        <v>61</v>
      </c>
      <c r="D2122">
        <v>2121</v>
      </c>
    </row>
    <row r="2123" spans="1:4" x14ac:dyDescent="0.25">
      <c r="A2123" t="s">
        <v>2125</v>
      </c>
      <c r="B2123">
        <v>73</v>
      </c>
      <c r="C2123" t="s">
        <v>1</v>
      </c>
      <c r="D2123">
        <v>2122</v>
      </c>
    </row>
    <row r="2124" spans="1:4" x14ac:dyDescent="0.25">
      <c r="A2124" t="s">
        <v>2126</v>
      </c>
      <c r="B2124">
        <v>78</v>
      </c>
      <c r="D2124">
        <v>2123</v>
      </c>
    </row>
    <row r="2125" spans="1:4" x14ac:dyDescent="0.25">
      <c r="A2125" t="s">
        <v>2127</v>
      </c>
      <c r="B2125">
        <v>68</v>
      </c>
      <c r="D2125">
        <v>2124</v>
      </c>
    </row>
    <row r="2126" spans="1:4" x14ac:dyDescent="0.25">
      <c r="A2126" t="s">
        <v>2128</v>
      </c>
      <c r="B2126">
        <v>76</v>
      </c>
      <c r="D2126">
        <v>2125</v>
      </c>
    </row>
    <row r="2127" spans="1:4" x14ac:dyDescent="0.25">
      <c r="A2127" t="s">
        <v>2129</v>
      </c>
      <c r="B2127">
        <v>70</v>
      </c>
      <c r="C2127" t="s">
        <v>1</v>
      </c>
      <c r="D2127">
        <v>2126</v>
      </c>
    </row>
    <row r="2128" spans="1:4" x14ac:dyDescent="0.25">
      <c r="A2128" t="s">
        <v>2130</v>
      </c>
      <c r="B2128">
        <v>65</v>
      </c>
      <c r="D2128">
        <v>2127</v>
      </c>
    </row>
    <row r="2129" spans="1:4" x14ac:dyDescent="0.25">
      <c r="A2129" t="s">
        <v>2131</v>
      </c>
      <c r="B2129">
        <v>64</v>
      </c>
      <c r="D2129">
        <v>2128</v>
      </c>
    </row>
    <row r="2130" spans="1:4" x14ac:dyDescent="0.25">
      <c r="A2130" t="s">
        <v>2132</v>
      </c>
      <c r="B2130">
        <v>64</v>
      </c>
      <c r="D2130">
        <v>2129</v>
      </c>
    </row>
    <row r="2131" spans="1:4" x14ac:dyDescent="0.25">
      <c r="A2131" t="s">
        <v>2133</v>
      </c>
      <c r="B2131">
        <v>65</v>
      </c>
      <c r="C2131" t="s">
        <v>1</v>
      </c>
      <c r="D2131">
        <v>2130</v>
      </c>
    </row>
    <row r="2132" spans="1:4" x14ac:dyDescent="0.25">
      <c r="A2132" t="s">
        <v>2134</v>
      </c>
      <c r="B2132">
        <v>71</v>
      </c>
      <c r="D2132">
        <v>2131</v>
      </c>
    </row>
    <row r="2133" spans="1:4" x14ac:dyDescent="0.25">
      <c r="A2133" t="s">
        <v>2135</v>
      </c>
      <c r="B2133">
        <v>78</v>
      </c>
      <c r="D2133">
        <v>2132</v>
      </c>
    </row>
    <row r="2134" spans="1:4" x14ac:dyDescent="0.25">
      <c r="A2134" t="s">
        <v>2136</v>
      </c>
      <c r="B2134">
        <v>85</v>
      </c>
      <c r="D2134">
        <v>2133</v>
      </c>
    </row>
    <row r="2135" spans="1:4" x14ac:dyDescent="0.25">
      <c r="A2135" t="s">
        <v>2137</v>
      </c>
      <c r="B2135">
        <v>68</v>
      </c>
      <c r="C2135" t="s">
        <v>1</v>
      </c>
      <c r="D2135">
        <v>2134</v>
      </c>
    </row>
    <row r="2136" spans="1:4" x14ac:dyDescent="0.25">
      <c r="A2136" t="s">
        <v>2138</v>
      </c>
      <c r="B2136">
        <v>77</v>
      </c>
      <c r="D2136">
        <v>2135</v>
      </c>
    </row>
    <row r="2137" spans="1:4" x14ac:dyDescent="0.25">
      <c r="A2137" t="s">
        <v>2139</v>
      </c>
      <c r="B2137">
        <v>71</v>
      </c>
      <c r="D2137">
        <v>2136</v>
      </c>
    </row>
    <row r="2138" spans="1:4" x14ac:dyDescent="0.25">
      <c r="A2138" t="s">
        <v>2140</v>
      </c>
      <c r="B2138">
        <v>86</v>
      </c>
      <c r="D2138">
        <v>2137</v>
      </c>
    </row>
    <row r="2139" spans="1:4" x14ac:dyDescent="0.25">
      <c r="A2139" t="s">
        <v>2141</v>
      </c>
      <c r="B2139">
        <v>75</v>
      </c>
      <c r="C2139" t="s">
        <v>1</v>
      </c>
      <c r="D2139">
        <v>2138</v>
      </c>
    </row>
    <row r="2140" spans="1:4" x14ac:dyDescent="0.25">
      <c r="A2140" t="s">
        <v>2142</v>
      </c>
      <c r="B2140">
        <v>61</v>
      </c>
      <c r="D2140">
        <v>2139</v>
      </c>
    </row>
    <row r="2141" spans="1:4" x14ac:dyDescent="0.25">
      <c r="A2141" t="s">
        <v>2143</v>
      </c>
      <c r="B2141">
        <v>61</v>
      </c>
      <c r="D2141">
        <v>2140</v>
      </c>
    </row>
    <row r="2142" spans="1:4" x14ac:dyDescent="0.25">
      <c r="A2142" t="s">
        <v>2144</v>
      </c>
      <c r="B2142">
        <v>60</v>
      </c>
      <c r="D2142">
        <v>2141</v>
      </c>
    </row>
    <row r="2143" spans="1:4" x14ac:dyDescent="0.25">
      <c r="A2143" t="s">
        <v>2145</v>
      </c>
      <c r="B2143">
        <v>74</v>
      </c>
      <c r="C2143" t="s">
        <v>1</v>
      </c>
      <c r="D2143">
        <v>2142</v>
      </c>
    </row>
    <row r="2144" spans="1:4" x14ac:dyDescent="0.25">
      <c r="A2144" t="s">
        <v>2146</v>
      </c>
      <c r="B2144">
        <v>66</v>
      </c>
      <c r="D2144">
        <v>2143</v>
      </c>
    </row>
    <row r="2145" spans="1:4" x14ac:dyDescent="0.25">
      <c r="A2145" t="s">
        <v>2147</v>
      </c>
      <c r="B2145">
        <v>71</v>
      </c>
      <c r="D2145">
        <v>2144</v>
      </c>
    </row>
    <row r="2146" spans="1:4" x14ac:dyDescent="0.25">
      <c r="A2146" t="s">
        <v>2148</v>
      </c>
      <c r="B2146">
        <v>62</v>
      </c>
      <c r="D2146">
        <v>2145</v>
      </c>
    </row>
    <row r="2147" spans="1:4" x14ac:dyDescent="0.25">
      <c r="A2147" t="s">
        <v>2149</v>
      </c>
      <c r="B2147">
        <v>84</v>
      </c>
      <c r="C2147" t="s">
        <v>1</v>
      </c>
      <c r="D2147">
        <v>2146</v>
      </c>
    </row>
    <row r="2148" spans="1:4" x14ac:dyDescent="0.25">
      <c r="A2148" t="s">
        <v>2150</v>
      </c>
      <c r="B2148">
        <v>65</v>
      </c>
      <c r="D2148">
        <v>2147</v>
      </c>
    </row>
    <row r="2149" spans="1:4" x14ac:dyDescent="0.25">
      <c r="A2149" t="s">
        <v>2151</v>
      </c>
      <c r="B2149">
        <v>70</v>
      </c>
      <c r="D2149">
        <v>2148</v>
      </c>
    </row>
    <row r="2150" spans="1:4" x14ac:dyDescent="0.25">
      <c r="A2150" t="s">
        <v>2152</v>
      </c>
      <c r="B2150">
        <v>78</v>
      </c>
      <c r="D2150">
        <v>2149</v>
      </c>
    </row>
    <row r="2151" spans="1:4" x14ac:dyDescent="0.25">
      <c r="A2151" t="s">
        <v>2153</v>
      </c>
      <c r="B2151">
        <v>66</v>
      </c>
      <c r="D2151">
        <v>2150</v>
      </c>
    </row>
    <row r="2152" spans="1:4" x14ac:dyDescent="0.25">
      <c r="A2152" t="s">
        <v>2154</v>
      </c>
      <c r="B2152">
        <v>24</v>
      </c>
      <c r="D2152">
        <v>2151</v>
      </c>
    </row>
    <row r="2153" spans="1:4" x14ac:dyDescent="0.25">
      <c r="A2153" t="s">
        <v>2155</v>
      </c>
      <c r="B2153">
        <v>77</v>
      </c>
      <c r="D2153">
        <v>2152</v>
      </c>
    </row>
    <row r="2154" spans="1:4" x14ac:dyDescent="0.25">
      <c r="A2154" t="s">
        <v>2156</v>
      </c>
      <c r="B2154">
        <v>76</v>
      </c>
      <c r="D2154">
        <v>2153</v>
      </c>
    </row>
    <row r="2155" spans="1:4" x14ac:dyDescent="0.25">
      <c r="A2155" t="s">
        <v>2157</v>
      </c>
      <c r="B2155">
        <v>45</v>
      </c>
      <c r="C2155" t="s">
        <v>1</v>
      </c>
      <c r="D2155">
        <v>2154</v>
      </c>
    </row>
    <row r="2156" spans="1:4" x14ac:dyDescent="0.25">
      <c r="A2156" t="s">
        <v>2158</v>
      </c>
      <c r="B2156">
        <v>65</v>
      </c>
      <c r="D2156">
        <v>2155</v>
      </c>
    </row>
    <row r="2157" spans="1:4" x14ac:dyDescent="0.25">
      <c r="A2157" t="s">
        <v>2159</v>
      </c>
      <c r="B2157">
        <v>65</v>
      </c>
      <c r="D2157">
        <v>2156</v>
      </c>
    </row>
    <row r="2158" spans="1:4" x14ac:dyDescent="0.25">
      <c r="A2158" t="s">
        <v>2160</v>
      </c>
      <c r="B2158">
        <v>36</v>
      </c>
      <c r="D2158">
        <v>2157</v>
      </c>
    </row>
    <row r="2159" spans="1:4" x14ac:dyDescent="0.25">
      <c r="A2159" t="s">
        <v>2161</v>
      </c>
      <c r="B2159">
        <v>71</v>
      </c>
      <c r="C2159" t="s">
        <v>1</v>
      </c>
      <c r="D2159">
        <v>2158</v>
      </c>
    </row>
    <row r="2160" spans="1:4" x14ac:dyDescent="0.25">
      <c r="A2160" t="s">
        <v>2162</v>
      </c>
      <c r="B2160">
        <v>74</v>
      </c>
      <c r="D2160">
        <v>2159</v>
      </c>
    </row>
    <row r="2161" spans="1:4" x14ac:dyDescent="0.25">
      <c r="A2161" t="s">
        <v>2163</v>
      </c>
      <c r="B2161">
        <v>81</v>
      </c>
      <c r="D2161">
        <v>2160</v>
      </c>
    </row>
    <row r="2162" spans="1:4" x14ac:dyDescent="0.25">
      <c r="A2162" t="s">
        <v>2164</v>
      </c>
      <c r="B2162">
        <v>86</v>
      </c>
      <c r="D2162">
        <v>2161</v>
      </c>
    </row>
    <row r="2163" spans="1:4" x14ac:dyDescent="0.25">
      <c r="A2163" t="s">
        <v>2165</v>
      </c>
      <c r="B2163">
        <v>57</v>
      </c>
      <c r="D2163">
        <v>2162</v>
      </c>
    </row>
    <row r="2164" spans="1:4" x14ac:dyDescent="0.25">
      <c r="A2164" t="s">
        <v>2166</v>
      </c>
      <c r="B2164">
        <v>83</v>
      </c>
      <c r="D2164">
        <v>2163</v>
      </c>
    </row>
    <row r="2165" spans="1:4" x14ac:dyDescent="0.25">
      <c r="A2165" t="s">
        <v>2167</v>
      </c>
      <c r="B2165">
        <v>70</v>
      </c>
      <c r="D2165">
        <v>2164</v>
      </c>
    </row>
    <row r="2166" spans="1:4" x14ac:dyDescent="0.25">
      <c r="A2166" t="s">
        <v>2168</v>
      </c>
      <c r="B2166">
        <v>76</v>
      </c>
      <c r="D2166">
        <v>2165</v>
      </c>
    </row>
    <row r="2167" spans="1:4" x14ac:dyDescent="0.25">
      <c r="A2167" t="s">
        <v>2169</v>
      </c>
      <c r="B2167">
        <v>69</v>
      </c>
      <c r="C2167" t="s">
        <v>1</v>
      </c>
      <c r="D2167">
        <v>2166</v>
      </c>
    </row>
    <row r="2168" spans="1:4" x14ac:dyDescent="0.25">
      <c r="A2168" t="s">
        <v>2170</v>
      </c>
      <c r="B2168">
        <v>71</v>
      </c>
      <c r="D2168">
        <v>2167</v>
      </c>
    </row>
    <row r="2169" spans="1:4" x14ac:dyDescent="0.25">
      <c r="A2169" t="s">
        <v>2171</v>
      </c>
      <c r="B2169">
        <v>78</v>
      </c>
      <c r="D2169">
        <v>2168</v>
      </c>
    </row>
    <row r="2170" spans="1:4" x14ac:dyDescent="0.25">
      <c r="A2170" t="s">
        <v>2172</v>
      </c>
      <c r="B2170">
        <v>67</v>
      </c>
      <c r="D2170">
        <v>2169</v>
      </c>
    </row>
    <row r="2171" spans="1:4" x14ac:dyDescent="0.25">
      <c r="A2171" t="s">
        <v>2173</v>
      </c>
      <c r="B2171">
        <v>94</v>
      </c>
      <c r="C2171" t="s">
        <v>1</v>
      </c>
      <c r="D2171">
        <v>2170</v>
      </c>
    </row>
    <row r="2172" spans="1:4" x14ac:dyDescent="0.25">
      <c r="A2172" t="s">
        <v>2174</v>
      </c>
      <c r="B2172">
        <v>77</v>
      </c>
      <c r="D2172">
        <v>2171</v>
      </c>
    </row>
    <row r="2173" spans="1:4" x14ac:dyDescent="0.25">
      <c r="A2173" t="s">
        <v>2175</v>
      </c>
      <c r="B2173">
        <v>78</v>
      </c>
      <c r="D2173">
        <v>2172</v>
      </c>
    </row>
    <row r="2174" spans="1:4" x14ac:dyDescent="0.25">
      <c r="A2174" t="s">
        <v>2176</v>
      </c>
      <c r="B2174">
        <v>87</v>
      </c>
      <c r="D2174">
        <v>2173</v>
      </c>
    </row>
    <row r="2175" spans="1:4" x14ac:dyDescent="0.25">
      <c r="A2175" t="s">
        <v>2177</v>
      </c>
      <c r="B2175">
        <v>85</v>
      </c>
      <c r="C2175" t="s">
        <v>1</v>
      </c>
      <c r="D2175">
        <v>2174</v>
      </c>
    </row>
    <row r="2176" spans="1:4" x14ac:dyDescent="0.25">
      <c r="A2176" t="s">
        <v>2178</v>
      </c>
      <c r="B2176">
        <v>76</v>
      </c>
      <c r="D2176">
        <v>2175</v>
      </c>
    </row>
    <row r="2177" spans="1:4" x14ac:dyDescent="0.25">
      <c r="A2177" t="s">
        <v>2179</v>
      </c>
      <c r="B2177">
        <v>49</v>
      </c>
      <c r="D2177">
        <v>2176</v>
      </c>
    </row>
    <row r="2178" spans="1:4" x14ac:dyDescent="0.25">
      <c r="A2178" t="s">
        <v>2180</v>
      </c>
      <c r="B2178">
        <v>74</v>
      </c>
      <c r="D2178">
        <v>2177</v>
      </c>
    </row>
    <row r="2179" spans="1:4" x14ac:dyDescent="0.25">
      <c r="A2179" t="s">
        <v>2181</v>
      </c>
      <c r="B2179">
        <v>66</v>
      </c>
      <c r="C2179" t="s">
        <v>1</v>
      </c>
      <c r="D2179">
        <v>2178</v>
      </c>
    </row>
    <row r="2180" spans="1:4" x14ac:dyDescent="0.25">
      <c r="A2180" t="s">
        <v>2182</v>
      </c>
      <c r="B2180">
        <v>66</v>
      </c>
      <c r="D2180">
        <v>2179</v>
      </c>
    </row>
    <row r="2181" spans="1:4" x14ac:dyDescent="0.25">
      <c r="A2181" t="s">
        <v>2183</v>
      </c>
      <c r="B2181">
        <v>69</v>
      </c>
      <c r="D2181">
        <v>2180</v>
      </c>
    </row>
    <row r="2182" spans="1:4" x14ac:dyDescent="0.25">
      <c r="A2182" t="s">
        <v>2184</v>
      </c>
      <c r="B2182">
        <v>86</v>
      </c>
      <c r="D2182">
        <v>2181</v>
      </c>
    </row>
    <row r="2183" spans="1:4" x14ac:dyDescent="0.25">
      <c r="A2183" t="s">
        <v>2185</v>
      </c>
      <c r="B2183">
        <v>78</v>
      </c>
      <c r="C2183" t="s">
        <v>1</v>
      </c>
      <c r="D2183">
        <v>2182</v>
      </c>
    </row>
    <row r="2184" spans="1:4" x14ac:dyDescent="0.25">
      <c r="A2184" t="s">
        <v>2186</v>
      </c>
      <c r="B2184">
        <v>90</v>
      </c>
      <c r="D2184">
        <v>2183</v>
      </c>
    </row>
    <row r="2185" spans="1:4" x14ac:dyDescent="0.25">
      <c r="A2185" t="s">
        <v>2187</v>
      </c>
      <c r="B2185">
        <v>68</v>
      </c>
      <c r="D2185">
        <v>2184</v>
      </c>
    </row>
    <row r="2186" spans="1:4" x14ac:dyDescent="0.25">
      <c r="A2186" t="s">
        <v>2188</v>
      </c>
      <c r="B2186">
        <v>85</v>
      </c>
      <c r="D2186">
        <v>2185</v>
      </c>
    </row>
    <row r="2187" spans="1:4" x14ac:dyDescent="0.25">
      <c r="A2187" t="s">
        <v>2189</v>
      </c>
      <c r="B2187">
        <v>46</v>
      </c>
      <c r="C2187" t="s">
        <v>1</v>
      </c>
      <c r="D2187">
        <v>2186</v>
      </c>
    </row>
    <row r="2188" spans="1:4" x14ac:dyDescent="0.25">
      <c r="A2188" t="s">
        <v>2190</v>
      </c>
      <c r="B2188">
        <v>75</v>
      </c>
      <c r="D2188">
        <v>2187</v>
      </c>
    </row>
    <row r="2189" spans="1:4" x14ac:dyDescent="0.25">
      <c r="A2189" t="s">
        <v>2191</v>
      </c>
      <c r="B2189">
        <v>79</v>
      </c>
      <c r="D2189">
        <v>2188</v>
      </c>
    </row>
    <row r="2190" spans="1:4" x14ac:dyDescent="0.25">
      <c r="A2190" t="s">
        <v>2192</v>
      </c>
      <c r="B2190">
        <v>70</v>
      </c>
      <c r="D2190">
        <v>2189</v>
      </c>
    </row>
    <row r="2191" spans="1:4" x14ac:dyDescent="0.25">
      <c r="A2191" t="s">
        <v>2193</v>
      </c>
      <c r="B2191">
        <v>76</v>
      </c>
      <c r="C2191" t="s">
        <v>1</v>
      </c>
      <c r="D2191">
        <v>2190</v>
      </c>
    </row>
    <row r="2192" spans="1:4" x14ac:dyDescent="0.25">
      <c r="A2192" t="s">
        <v>2194</v>
      </c>
      <c r="B2192">
        <v>72</v>
      </c>
      <c r="D2192">
        <v>2191</v>
      </c>
    </row>
    <row r="2193" spans="1:4" x14ac:dyDescent="0.25">
      <c r="A2193" t="s">
        <v>2195</v>
      </c>
      <c r="B2193">
        <v>48</v>
      </c>
      <c r="D2193">
        <v>2192</v>
      </c>
    </row>
    <row r="2194" spans="1:4" x14ac:dyDescent="0.25">
      <c r="A2194" t="s">
        <v>2196</v>
      </c>
      <c r="B2194">
        <v>47</v>
      </c>
      <c r="D2194">
        <v>2193</v>
      </c>
    </row>
    <row r="2195" spans="1:4" x14ac:dyDescent="0.25">
      <c r="A2195" t="s">
        <v>2197</v>
      </c>
      <c r="B2195">
        <v>16</v>
      </c>
      <c r="C2195" t="s">
        <v>1665</v>
      </c>
      <c r="D2195">
        <v>2194</v>
      </c>
    </row>
    <row r="2196" spans="1:4" x14ac:dyDescent="0.25">
      <c r="A2196" t="s">
        <v>2198</v>
      </c>
      <c r="B2196">
        <v>1</v>
      </c>
      <c r="D2196">
        <v>2195</v>
      </c>
    </row>
    <row r="2197" spans="1:4" x14ac:dyDescent="0.25">
      <c r="A2197" t="s">
        <v>2199</v>
      </c>
      <c r="B2197">
        <v>72</v>
      </c>
      <c r="D2197">
        <v>2196</v>
      </c>
    </row>
    <row r="2198" spans="1:4" x14ac:dyDescent="0.25">
      <c r="A2198" t="s">
        <v>2200</v>
      </c>
      <c r="B2198">
        <v>79</v>
      </c>
      <c r="D2198">
        <v>2197</v>
      </c>
    </row>
    <row r="2199" spans="1:4" x14ac:dyDescent="0.25">
      <c r="A2199" t="s">
        <v>2201</v>
      </c>
      <c r="B2199">
        <v>85</v>
      </c>
      <c r="D2199">
        <v>2198</v>
      </c>
    </row>
    <row r="2200" spans="1:4" x14ac:dyDescent="0.25">
      <c r="A2200" t="s">
        <v>2202</v>
      </c>
      <c r="B2200">
        <v>72</v>
      </c>
      <c r="D2200">
        <v>2199</v>
      </c>
    </row>
    <row r="2201" spans="1:4" x14ac:dyDescent="0.25">
      <c r="A2201" t="s">
        <v>2203</v>
      </c>
      <c r="B2201">
        <v>74</v>
      </c>
      <c r="D2201">
        <v>2200</v>
      </c>
    </row>
    <row r="2202" spans="1:4" x14ac:dyDescent="0.25">
      <c r="A2202" t="s">
        <v>2204</v>
      </c>
      <c r="B2202">
        <v>72</v>
      </c>
      <c r="D2202">
        <v>2201</v>
      </c>
    </row>
    <row r="2203" spans="1:4" x14ac:dyDescent="0.25">
      <c r="A2203" t="s">
        <v>2205</v>
      </c>
      <c r="B2203">
        <v>87</v>
      </c>
      <c r="D2203">
        <v>2202</v>
      </c>
    </row>
    <row r="2204" spans="1:4" x14ac:dyDescent="0.25">
      <c r="A2204" t="s">
        <v>2206</v>
      </c>
      <c r="B2204">
        <v>76</v>
      </c>
      <c r="D2204">
        <v>2203</v>
      </c>
    </row>
    <row r="2205" spans="1:4" x14ac:dyDescent="0.25">
      <c r="A2205" t="s">
        <v>2207</v>
      </c>
      <c r="B2205">
        <v>49</v>
      </c>
      <c r="D2205">
        <v>2204</v>
      </c>
    </row>
    <row r="2206" spans="1:4" x14ac:dyDescent="0.25">
      <c r="A2206" t="s">
        <v>2208</v>
      </c>
      <c r="B2206">
        <v>45</v>
      </c>
      <c r="D2206">
        <v>2205</v>
      </c>
    </row>
    <row r="2207" spans="1:4" x14ac:dyDescent="0.25">
      <c r="A2207" t="s">
        <v>2209</v>
      </c>
      <c r="B2207">
        <v>35</v>
      </c>
      <c r="C2207" t="s">
        <v>2210</v>
      </c>
      <c r="D2207">
        <v>2206</v>
      </c>
    </row>
    <row r="2208" spans="1:4" x14ac:dyDescent="0.25">
      <c r="A2208" t="s">
        <v>2211</v>
      </c>
      <c r="B2208">
        <v>78</v>
      </c>
      <c r="D2208">
        <v>2207</v>
      </c>
    </row>
    <row r="2209" spans="1:4" x14ac:dyDescent="0.25">
      <c r="A2209" t="s">
        <v>2212</v>
      </c>
      <c r="B2209">
        <v>71</v>
      </c>
      <c r="D2209">
        <v>2208</v>
      </c>
    </row>
    <row r="2210" spans="1:4" x14ac:dyDescent="0.25">
      <c r="A2210" t="s">
        <v>2213</v>
      </c>
      <c r="B2210">
        <v>74</v>
      </c>
      <c r="D2210">
        <v>2209</v>
      </c>
    </row>
    <row r="2211" spans="1:4" x14ac:dyDescent="0.25">
      <c r="A2211" t="s">
        <v>2214</v>
      </c>
      <c r="B2211">
        <v>64</v>
      </c>
      <c r="C2211" t="s">
        <v>1</v>
      </c>
      <c r="D2211">
        <v>2210</v>
      </c>
    </row>
    <row r="2212" spans="1:4" x14ac:dyDescent="0.25">
      <c r="A2212" t="s">
        <v>2215</v>
      </c>
      <c r="B2212">
        <v>65</v>
      </c>
      <c r="D2212">
        <v>2211</v>
      </c>
    </row>
    <row r="2213" spans="1:4" x14ac:dyDescent="0.25">
      <c r="A2213" t="s">
        <v>2216</v>
      </c>
      <c r="B2213">
        <v>86</v>
      </c>
      <c r="D2213">
        <v>2212</v>
      </c>
    </row>
    <row r="2214" spans="1:4" x14ac:dyDescent="0.25">
      <c r="A2214" t="s">
        <v>2217</v>
      </c>
      <c r="B2214">
        <v>73</v>
      </c>
      <c r="D2214">
        <v>2213</v>
      </c>
    </row>
    <row r="2215" spans="1:4" x14ac:dyDescent="0.25">
      <c r="A2215" t="s">
        <v>2218</v>
      </c>
      <c r="B2215">
        <v>69</v>
      </c>
      <c r="C2215" t="s">
        <v>1</v>
      </c>
      <c r="D2215">
        <v>2214</v>
      </c>
    </row>
    <row r="2216" spans="1:4" x14ac:dyDescent="0.25">
      <c r="A2216" t="s">
        <v>2219</v>
      </c>
      <c r="B2216">
        <v>82</v>
      </c>
      <c r="D2216">
        <v>2215</v>
      </c>
    </row>
    <row r="2217" spans="1:4" x14ac:dyDescent="0.25">
      <c r="A2217" t="s">
        <v>2220</v>
      </c>
      <c r="B2217">
        <v>69</v>
      </c>
      <c r="D2217">
        <v>2216</v>
      </c>
    </row>
    <row r="2218" spans="1:4" x14ac:dyDescent="0.25">
      <c r="A2218" t="s">
        <v>2221</v>
      </c>
      <c r="B2218">
        <v>67</v>
      </c>
      <c r="D2218">
        <v>2217</v>
      </c>
    </row>
    <row r="2219" spans="1:4" x14ac:dyDescent="0.25">
      <c r="A2219" t="s">
        <v>2222</v>
      </c>
      <c r="B2219">
        <v>68</v>
      </c>
      <c r="C2219" t="s">
        <v>1</v>
      </c>
      <c r="D2219">
        <v>2218</v>
      </c>
    </row>
    <row r="2220" spans="1:4" x14ac:dyDescent="0.25">
      <c r="A2220" t="s">
        <v>2223</v>
      </c>
      <c r="B2220">
        <v>81</v>
      </c>
      <c r="D2220">
        <v>2219</v>
      </c>
    </row>
    <row r="2221" spans="1:4" x14ac:dyDescent="0.25">
      <c r="A2221" t="s">
        <v>2224</v>
      </c>
      <c r="B2221">
        <v>64</v>
      </c>
      <c r="D2221">
        <v>2220</v>
      </c>
    </row>
    <row r="2222" spans="1:4" x14ac:dyDescent="0.25">
      <c r="A2222" t="s">
        <v>2225</v>
      </c>
      <c r="B2222">
        <v>68</v>
      </c>
      <c r="D2222">
        <v>2221</v>
      </c>
    </row>
    <row r="2223" spans="1:4" x14ac:dyDescent="0.25">
      <c r="A2223" t="s">
        <v>2226</v>
      </c>
      <c r="B2223">
        <v>60</v>
      </c>
      <c r="C2223" t="s">
        <v>1</v>
      </c>
      <c r="D2223">
        <v>2222</v>
      </c>
    </row>
    <row r="2224" spans="1:4" x14ac:dyDescent="0.25">
      <c r="A2224" t="s">
        <v>2227</v>
      </c>
      <c r="B2224">
        <v>66</v>
      </c>
      <c r="D2224">
        <v>2223</v>
      </c>
    </row>
    <row r="2225" spans="1:4" x14ac:dyDescent="0.25">
      <c r="A2225" t="s">
        <v>2228</v>
      </c>
      <c r="B2225">
        <v>61</v>
      </c>
      <c r="D2225">
        <v>2224</v>
      </c>
    </row>
    <row r="2226" spans="1:4" x14ac:dyDescent="0.25">
      <c r="A2226" t="s">
        <v>2229</v>
      </c>
      <c r="B2226">
        <v>84</v>
      </c>
      <c r="D2226">
        <v>2225</v>
      </c>
    </row>
    <row r="2227" spans="1:4" x14ac:dyDescent="0.25">
      <c r="A2227" t="s">
        <v>2230</v>
      </c>
      <c r="B2227">
        <v>84</v>
      </c>
      <c r="D2227">
        <v>2226</v>
      </c>
    </row>
    <row r="2228" spans="1:4" x14ac:dyDescent="0.25">
      <c r="A2228" t="s">
        <v>2231</v>
      </c>
      <c r="B2228">
        <v>88</v>
      </c>
      <c r="D2228">
        <v>2227</v>
      </c>
    </row>
    <row r="2229" spans="1:4" x14ac:dyDescent="0.25">
      <c r="A2229" t="s">
        <v>2232</v>
      </c>
      <c r="B2229">
        <v>62</v>
      </c>
      <c r="D2229">
        <v>2228</v>
      </c>
    </row>
    <row r="2230" spans="1:4" x14ac:dyDescent="0.25">
      <c r="A2230" t="s">
        <v>2233</v>
      </c>
      <c r="B2230">
        <v>86</v>
      </c>
      <c r="D2230">
        <v>2229</v>
      </c>
    </row>
    <row r="2231" spans="1:4" x14ac:dyDescent="0.25">
      <c r="A2231" t="s">
        <v>2234</v>
      </c>
      <c r="B2231">
        <v>76</v>
      </c>
      <c r="C2231" t="s">
        <v>1</v>
      </c>
      <c r="D2231">
        <v>2230</v>
      </c>
    </row>
    <row r="2232" spans="1:4" x14ac:dyDescent="0.25">
      <c r="A2232" t="s">
        <v>2235</v>
      </c>
      <c r="B2232">
        <v>74</v>
      </c>
      <c r="D2232">
        <v>2231</v>
      </c>
    </row>
    <row r="2233" spans="1:4" x14ac:dyDescent="0.25">
      <c r="A2233" t="s">
        <v>2236</v>
      </c>
      <c r="B2233">
        <v>56</v>
      </c>
      <c r="D2233">
        <v>2232</v>
      </c>
    </row>
    <row r="2234" spans="1:4" x14ac:dyDescent="0.25">
      <c r="A2234" t="s">
        <v>2237</v>
      </c>
      <c r="B2234">
        <v>70</v>
      </c>
      <c r="D2234">
        <v>2233</v>
      </c>
    </row>
    <row r="2235" spans="1:4" x14ac:dyDescent="0.25">
      <c r="A2235" t="s">
        <v>2238</v>
      </c>
      <c r="B2235">
        <v>82</v>
      </c>
      <c r="C2235" t="s">
        <v>1</v>
      </c>
      <c r="D2235">
        <v>2234</v>
      </c>
    </row>
    <row r="2236" spans="1:4" x14ac:dyDescent="0.25">
      <c r="A2236" t="s">
        <v>2239</v>
      </c>
      <c r="B2236">
        <v>63</v>
      </c>
      <c r="D2236">
        <v>2235</v>
      </c>
    </row>
    <row r="2237" spans="1:4" x14ac:dyDescent="0.25">
      <c r="A2237" t="s">
        <v>2240</v>
      </c>
      <c r="B2237">
        <v>95</v>
      </c>
      <c r="D2237">
        <v>2236</v>
      </c>
    </row>
    <row r="2238" spans="1:4" x14ac:dyDescent="0.25">
      <c r="A2238" t="s">
        <v>2241</v>
      </c>
      <c r="B2238">
        <v>81</v>
      </c>
      <c r="D2238">
        <v>2237</v>
      </c>
    </row>
    <row r="2239" spans="1:4" x14ac:dyDescent="0.25">
      <c r="A2239" t="s">
        <v>2242</v>
      </c>
      <c r="B2239">
        <v>84</v>
      </c>
      <c r="C2239" t="s">
        <v>1</v>
      </c>
      <c r="D2239">
        <v>2238</v>
      </c>
    </row>
    <row r="2240" spans="1:4" x14ac:dyDescent="0.25">
      <c r="A2240" t="s">
        <v>2243</v>
      </c>
      <c r="B2240">
        <v>90</v>
      </c>
      <c r="D2240">
        <v>2239</v>
      </c>
    </row>
    <row r="2241" spans="1:4" x14ac:dyDescent="0.25">
      <c r="A2241" t="s">
        <v>2244</v>
      </c>
      <c r="B2241">
        <v>88</v>
      </c>
      <c r="D2241">
        <v>2240</v>
      </c>
    </row>
    <row r="2242" spans="1:4" x14ac:dyDescent="0.25">
      <c r="A2242" t="s">
        <v>2245</v>
      </c>
      <c r="B2242">
        <v>81</v>
      </c>
      <c r="D2242">
        <v>2241</v>
      </c>
    </row>
    <row r="2243" spans="1:4" x14ac:dyDescent="0.25">
      <c r="A2243" t="s">
        <v>2246</v>
      </c>
      <c r="B2243">
        <v>65</v>
      </c>
      <c r="C2243" t="s">
        <v>1</v>
      </c>
      <c r="D2243">
        <v>2242</v>
      </c>
    </row>
    <row r="2244" spans="1:4" x14ac:dyDescent="0.25">
      <c r="A2244" t="s">
        <v>2247</v>
      </c>
      <c r="B2244">
        <v>79</v>
      </c>
      <c r="D2244">
        <v>2243</v>
      </c>
    </row>
    <row r="2245" spans="1:4" x14ac:dyDescent="0.25">
      <c r="A2245" t="s">
        <v>2248</v>
      </c>
      <c r="B2245">
        <v>68</v>
      </c>
      <c r="D2245">
        <v>2244</v>
      </c>
    </row>
    <row r="2246" spans="1:4" x14ac:dyDescent="0.25">
      <c r="A2246" t="s">
        <v>2249</v>
      </c>
      <c r="B2246">
        <v>67</v>
      </c>
      <c r="D2246">
        <v>2245</v>
      </c>
    </row>
    <row r="2247" spans="1:4" x14ac:dyDescent="0.25">
      <c r="A2247" t="s">
        <v>2250</v>
      </c>
      <c r="B2247">
        <v>76</v>
      </c>
      <c r="C2247" t="s">
        <v>1</v>
      </c>
      <c r="D2247">
        <v>2246</v>
      </c>
    </row>
    <row r="2248" spans="1:4" x14ac:dyDescent="0.25">
      <c r="A2248" t="s">
        <v>2251</v>
      </c>
      <c r="B2248">
        <v>89</v>
      </c>
      <c r="D2248">
        <v>2247</v>
      </c>
    </row>
    <row r="2249" spans="1:4" x14ac:dyDescent="0.25">
      <c r="A2249" t="s">
        <v>2252</v>
      </c>
      <c r="B2249">
        <v>82</v>
      </c>
      <c r="D2249">
        <v>2248</v>
      </c>
    </row>
    <row r="2250" spans="1:4" x14ac:dyDescent="0.25">
      <c r="A2250" t="s">
        <v>2253</v>
      </c>
      <c r="B2250">
        <v>93</v>
      </c>
      <c r="D2250">
        <v>2249</v>
      </c>
    </row>
    <row r="2251" spans="1:4" x14ac:dyDescent="0.25">
      <c r="A2251" t="s">
        <v>2254</v>
      </c>
      <c r="B2251">
        <v>55</v>
      </c>
      <c r="C2251" t="s">
        <v>1</v>
      </c>
      <c r="D2251">
        <v>2250</v>
      </c>
    </row>
    <row r="2252" spans="1:4" x14ac:dyDescent="0.25">
      <c r="A2252" t="s">
        <v>2255</v>
      </c>
      <c r="B2252">
        <v>88</v>
      </c>
      <c r="D2252">
        <v>2251</v>
      </c>
    </row>
    <row r="2253" spans="1:4" x14ac:dyDescent="0.25">
      <c r="A2253" t="s">
        <v>2256</v>
      </c>
      <c r="B2253">
        <v>63</v>
      </c>
      <c r="D2253">
        <v>2252</v>
      </c>
    </row>
    <row r="2254" spans="1:4" x14ac:dyDescent="0.25">
      <c r="A2254" t="s">
        <v>2257</v>
      </c>
      <c r="B2254">
        <v>79</v>
      </c>
      <c r="D2254">
        <v>2253</v>
      </c>
    </row>
    <row r="2255" spans="1:4" x14ac:dyDescent="0.25">
      <c r="A2255" t="s">
        <v>2258</v>
      </c>
      <c r="B2255">
        <v>83</v>
      </c>
      <c r="D2255">
        <v>2254</v>
      </c>
    </row>
    <row r="2256" spans="1:4" x14ac:dyDescent="0.25">
      <c r="A2256" t="s">
        <v>2259</v>
      </c>
      <c r="B2256">
        <v>72</v>
      </c>
      <c r="D2256">
        <v>2255</v>
      </c>
    </row>
    <row r="2257" spans="1:4" x14ac:dyDescent="0.25">
      <c r="A2257" t="s">
        <v>2260</v>
      </c>
      <c r="B2257">
        <v>81</v>
      </c>
      <c r="D2257">
        <v>2256</v>
      </c>
    </row>
    <row r="2258" spans="1:4" x14ac:dyDescent="0.25">
      <c r="A2258" t="s">
        <v>2261</v>
      </c>
      <c r="B2258">
        <v>68</v>
      </c>
      <c r="D2258">
        <v>2257</v>
      </c>
    </row>
    <row r="2259" spans="1:4" x14ac:dyDescent="0.25">
      <c r="A2259" t="s">
        <v>2262</v>
      </c>
      <c r="B2259">
        <v>66</v>
      </c>
      <c r="D2259">
        <v>2258</v>
      </c>
    </row>
    <row r="2260" spans="1:4" x14ac:dyDescent="0.25">
      <c r="A2260" t="s">
        <v>2263</v>
      </c>
      <c r="B2260">
        <v>65</v>
      </c>
      <c r="D2260">
        <v>2259</v>
      </c>
    </row>
    <row r="2261" spans="1:4" x14ac:dyDescent="0.25">
      <c r="A2261" t="s">
        <v>2264</v>
      </c>
      <c r="B2261">
        <v>65</v>
      </c>
      <c r="D2261">
        <v>2260</v>
      </c>
    </row>
    <row r="2262" spans="1:4" x14ac:dyDescent="0.25">
      <c r="A2262" t="s">
        <v>2265</v>
      </c>
      <c r="B2262">
        <v>65</v>
      </c>
      <c r="D2262">
        <v>2261</v>
      </c>
    </row>
    <row r="2263" spans="1:4" x14ac:dyDescent="0.25">
      <c r="A2263" t="s">
        <v>2266</v>
      </c>
      <c r="B2263">
        <v>71</v>
      </c>
      <c r="C2263" t="s">
        <v>1</v>
      </c>
      <c r="D2263">
        <v>2262</v>
      </c>
    </row>
    <row r="2264" spans="1:4" x14ac:dyDescent="0.25">
      <c r="A2264" t="s">
        <v>2267</v>
      </c>
      <c r="B2264">
        <v>83</v>
      </c>
      <c r="D2264">
        <v>2263</v>
      </c>
    </row>
    <row r="2265" spans="1:4" x14ac:dyDescent="0.25">
      <c r="A2265" t="s">
        <v>2268</v>
      </c>
      <c r="B2265">
        <v>88</v>
      </c>
      <c r="D2265">
        <v>2264</v>
      </c>
    </row>
    <row r="2266" spans="1:4" x14ac:dyDescent="0.25">
      <c r="A2266" t="s">
        <v>2269</v>
      </c>
      <c r="B2266">
        <v>73</v>
      </c>
      <c r="D2266">
        <v>2265</v>
      </c>
    </row>
    <row r="2267" spans="1:4" x14ac:dyDescent="0.25">
      <c r="A2267" t="s">
        <v>2270</v>
      </c>
      <c r="B2267">
        <v>83</v>
      </c>
      <c r="D2267">
        <v>2266</v>
      </c>
    </row>
    <row r="2268" spans="1:4" x14ac:dyDescent="0.25">
      <c r="A2268" t="s">
        <v>2271</v>
      </c>
      <c r="B2268">
        <v>71</v>
      </c>
      <c r="D2268">
        <v>2267</v>
      </c>
    </row>
    <row r="2269" spans="1:4" x14ac:dyDescent="0.25">
      <c r="A2269" t="s">
        <v>2272</v>
      </c>
      <c r="B2269">
        <v>89</v>
      </c>
      <c r="D2269">
        <v>2268</v>
      </c>
    </row>
    <row r="2270" spans="1:4" x14ac:dyDescent="0.25">
      <c r="A2270" t="s">
        <v>2273</v>
      </c>
      <c r="B2270">
        <v>81</v>
      </c>
      <c r="D2270">
        <v>2269</v>
      </c>
    </row>
    <row r="2271" spans="1:4" x14ac:dyDescent="0.25">
      <c r="A2271" t="s">
        <v>2274</v>
      </c>
      <c r="B2271">
        <v>63</v>
      </c>
      <c r="C2271" t="s">
        <v>1</v>
      </c>
      <c r="D2271">
        <v>2270</v>
      </c>
    </row>
    <row r="2272" spans="1:4" x14ac:dyDescent="0.25">
      <c r="A2272" t="s">
        <v>2275</v>
      </c>
      <c r="B2272">
        <v>64</v>
      </c>
      <c r="D2272">
        <v>2271</v>
      </c>
    </row>
    <row r="2273" spans="1:4" x14ac:dyDescent="0.25">
      <c r="A2273" t="s">
        <v>2276</v>
      </c>
      <c r="B2273">
        <v>65</v>
      </c>
      <c r="D2273">
        <v>2272</v>
      </c>
    </row>
    <row r="2274" spans="1:4" x14ac:dyDescent="0.25">
      <c r="A2274" t="s">
        <v>2277</v>
      </c>
      <c r="B2274">
        <v>68</v>
      </c>
      <c r="D2274">
        <v>2273</v>
      </c>
    </row>
    <row r="2275" spans="1:4" x14ac:dyDescent="0.25">
      <c r="A2275" t="s">
        <v>2278</v>
      </c>
      <c r="B2275">
        <v>66</v>
      </c>
      <c r="C2275" t="s">
        <v>1</v>
      </c>
      <c r="D2275">
        <v>2274</v>
      </c>
    </row>
    <row r="2276" spans="1:4" x14ac:dyDescent="0.25">
      <c r="A2276" t="s">
        <v>2279</v>
      </c>
      <c r="B2276">
        <v>73</v>
      </c>
      <c r="D2276">
        <v>2275</v>
      </c>
    </row>
    <row r="2277" spans="1:4" x14ac:dyDescent="0.25">
      <c r="A2277" t="s">
        <v>2280</v>
      </c>
      <c r="B2277">
        <v>69</v>
      </c>
      <c r="D2277">
        <v>2276</v>
      </c>
    </row>
    <row r="2278" spans="1:4" x14ac:dyDescent="0.25">
      <c r="A2278" t="s">
        <v>2281</v>
      </c>
      <c r="B2278">
        <v>63</v>
      </c>
      <c r="D2278">
        <v>2277</v>
      </c>
    </row>
    <row r="2279" spans="1:4" x14ac:dyDescent="0.25">
      <c r="A2279" t="s">
        <v>2282</v>
      </c>
      <c r="B2279">
        <v>65</v>
      </c>
      <c r="C2279" t="s">
        <v>1</v>
      </c>
      <c r="D2279">
        <v>2278</v>
      </c>
    </row>
    <row r="2280" spans="1:4" x14ac:dyDescent="0.25">
      <c r="A2280" t="s">
        <v>2283</v>
      </c>
      <c r="B2280">
        <v>49</v>
      </c>
      <c r="D2280">
        <v>2279</v>
      </c>
    </row>
    <row r="2281" spans="1:4" x14ac:dyDescent="0.25">
      <c r="A2281" t="s">
        <v>2284</v>
      </c>
      <c r="B2281">
        <v>68</v>
      </c>
      <c r="D2281">
        <v>2280</v>
      </c>
    </row>
    <row r="2282" spans="1:4" x14ac:dyDescent="0.25">
      <c r="A2282" t="s">
        <v>2285</v>
      </c>
      <c r="B2282">
        <v>91</v>
      </c>
      <c r="D2282">
        <v>2281</v>
      </c>
    </row>
    <row r="2283" spans="1:4" x14ac:dyDescent="0.25">
      <c r="A2283" t="s">
        <v>2286</v>
      </c>
      <c r="B2283">
        <v>62</v>
      </c>
      <c r="D2283">
        <v>2282</v>
      </c>
    </row>
    <row r="2284" spans="1:4" x14ac:dyDescent="0.25">
      <c r="A2284" t="s">
        <v>2287</v>
      </c>
      <c r="B2284">
        <v>72</v>
      </c>
      <c r="D2284">
        <v>2283</v>
      </c>
    </row>
    <row r="2285" spans="1:4" x14ac:dyDescent="0.25">
      <c r="A2285" t="s">
        <v>2288</v>
      </c>
      <c r="B2285">
        <v>78</v>
      </c>
      <c r="D2285">
        <v>2284</v>
      </c>
    </row>
    <row r="2286" spans="1:4" x14ac:dyDescent="0.25">
      <c r="A2286" t="s">
        <v>2289</v>
      </c>
      <c r="B2286">
        <v>92</v>
      </c>
      <c r="D2286">
        <v>2285</v>
      </c>
    </row>
    <row r="2287" spans="1:4" x14ac:dyDescent="0.25">
      <c r="A2287" t="s">
        <v>2290</v>
      </c>
      <c r="B2287">
        <v>50</v>
      </c>
      <c r="C2287" t="s">
        <v>1</v>
      </c>
      <c r="D2287">
        <v>2286</v>
      </c>
    </row>
    <row r="2288" spans="1:4" x14ac:dyDescent="0.25">
      <c r="A2288" t="s">
        <v>2291</v>
      </c>
      <c r="B2288">
        <v>83</v>
      </c>
      <c r="D2288">
        <v>2287</v>
      </c>
    </row>
    <row r="2289" spans="1:4" x14ac:dyDescent="0.25">
      <c r="A2289" t="s">
        <v>2292</v>
      </c>
      <c r="B2289">
        <v>77</v>
      </c>
      <c r="D2289">
        <v>2288</v>
      </c>
    </row>
    <row r="2290" spans="1:4" x14ac:dyDescent="0.25">
      <c r="A2290" t="s">
        <v>2293</v>
      </c>
      <c r="B2290">
        <v>84</v>
      </c>
      <c r="D2290">
        <v>2289</v>
      </c>
    </row>
    <row r="2291" spans="1:4" x14ac:dyDescent="0.25">
      <c r="A2291" t="s">
        <v>2294</v>
      </c>
      <c r="B2291">
        <v>83</v>
      </c>
      <c r="D2291">
        <v>2290</v>
      </c>
    </row>
    <row r="2292" spans="1:4" x14ac:dyDescent="0.25">
      <c r="A2292" t="s">
        <v>2295</v>
      </c>
      <c r="B2292">
        <v>89</v>
      </c>
      <c r="D2292">
        <v>2291</v>
      </c>
    </row>
    <row r="2293" spans="1:4" x14ac:dyDescent="0.25">
      <c r="A2293" t="s">
        <v>2296</v>
      </c>
      <c r="B2293">
        <v>58</v>
      </c>
      <c r="D2293">
        <v>2292</v>
      </c>
    </row>
    <row r="2294" spans="1:4" x14ac:dyDescent="0.25">
      <c r="A2294" t="s">
        <v>2297</v>
      </c>
      <c r="B2294">
        <v>56</v>
      </c>
      <c r="D2294">
        <v>2293</v>
      </c>
    </row>
    <row r="2295" spans="1:4" x14ac:dyDescent="0.25">
      <c r="A2295" t="s">
        <v>2298</v>
      </c>
      <c r="B2295">
        <v>56</v>
      </c>
      <c r="C2295" t="s">
        <v>1</v>
      </c>
      <c r="D2295">
        <v>2294</v>
      </c>
    </row>
    <row r="2296" spans="1:4" x14ac:dyDescent="0.25">
      <c r="A2296" t="s">
        <v>2299</v>
      </c>
      <c r="B2296">
        <v>87</v>
      </c>
      <c r="D2296">
        <v>2295</v>
      </c>
    </row>
    <row r="2297" spans="1:4" x14ac:dyDescent="0.25">
      <c r="A2297" t="s">
        <v>2300</v>
      </c>
      <c r="B2297">
        <v>50</v>
      </c>
      <c r="D2297">
        <v>2296</v>
      </c>
    </row>
    <row r="2298" spans="1:4" x14ac:dyDescent="0.25">
      <c r="A2298" t="s">
        <v>2301</v>
      </c>
      <c r="B2298">
        <v>65</v>
      </c>
      <c r="D2298">
        <v>2297</v>
      </c>
    </row>
    <row r="2299" spans="1:4" x14ac:dyDescent="0.25">
      <c r="A2299" t="s">
        <v>2302</v>
      </c>
      <c r="B2299">
        <v>72</v>
      </c>
      <c r="D2299">
        <v>2298</v>
      </c>
    </row>
    <row r="2300" spans="1:4" x14ac:dyDescent="0.25">
      <c r="A2300" t="s">
        <v>2303</v>
      </c>
      <c r="B2300">
        <v>87</v>
      </c>
      <c r="D2300">
        <v>2299</v>
      </c>
    </row>
    <row r="2301" spans="1:4" x14ac:dyDescent="0.25">
      <c r="A2301" t="s">
        <v>2304</v>
      </c>
      <c r="B2301">
        <v>77</v>
      </c>
      <c r="D2301">
        <v>2300</v>
      </c>
    </row>
    <row r="2302" spans="1:4" x14ac:dyDescent="0.25">
      <c r="A2302" t="s">
        <v>2305</v>
      </c>
      <c r="B2302">
        <v>49</v>
      </c>
      <c r="D2302">
        <v>2301</v>
      </c>
    </row>
    <row r="2303" spans="1:4" x14ac:dyDescent="0.25">
      <c r="A2303" t="s">
        <v>2306</v>
      </c>
      <c r="B2303">
        <v>84</v>
      </c>
      <c r="C2303" t="s">
        <v>1</v>
      </c>
      <c r="D2303">
        <v>2302</v>
      </c>
    </row>
    <row r="2304" spans="1:4" x14ac:dyDescent="0.25">
      <c r="A2304" t="s">
        <v>2307</v>
      </c>
      <c r="B2304">
        <v>81</v>
      </c>
      <c r="D2304">
        <v>2303</v>
      </c>
    </row>
    <row r="2305" spans="1:4" x14ac:dyDescent="0.25">
      <c r="A2305" t="s">
        <v>2308</v>
      </c>
      <c r="B2305">
        <v>50</v>
      </c>
      <c r="D2305">
        <v>2304</v>
      </c>
    </row>
    <row r="2306" spans="1:4" x14ac:dyDescent="0.25">
      <c r="A2306" t="s">
        <v>2309</v>
      </c>
      <c r="B2306">
        <v>61</v>
      </c>
      <c r="D2306">
        <v>2305</v>
      </c>
    </row>
    <row r="2307" spans="1:4" x14ac:dyDescent="0.25">
      <c r="A2307" t="s">
        <v>2310</v>
      </c>
      <c r="B2307">
        <v>67</v>
      </c>
      <c r="D2307">
        <v>2306</v>
      </c>
    </row>
    <row r="2308" spans="1:4" x14ac:dyDescent="0.25">
      <c r="A2308" t="s">
        <v>2311</v>
      </c>
      <c r="B2308">
        <v>54</v>
      </c>
      <c r="D2308">
        <v>2307</v>
      </c>
    </row>
    <row r="2309" spans="1:4" x14ac:dyDescent="0.25">
      <c r="A2309" t="s">
        <v>2312</v>
      </c>
      <c r="B2309">
        <v>50</v>
      </c>
      <c r="D2309">
        <v>2308</v>
      </c>
    </row>
    <row r="2310" spans="1:4" x14ac:dyDescent="0.25">
      <c r="A2310" t="s">
        <v>2313</v>
      </c>
      <c r="B2310">
        <v>83</v>
      </c>
      <c r="D2310">
        <v>2309</v>
      </c>
    </row>
    <row r="2311" spans="1:4" x14ac:dyDescent="0.25">
      <c r="A2311" t="s">
        <v>2314</v>
      </c>
      <c r="B2311">
        <v>33</v>
      </c>
      <c r="C2311" t="s">
        <v>1665</v>
      </c>
      <c r="D2311">
        <v>2310</v>
      </c>
    </row>
    <row r="2312" spans="1:4" x14ac:dyDescent="0.25">
      <c r="A2312" t="s">
        <v>2315</v>
      </c>
      <c r="B2312">
        <v>83</v>
      </c>
      <c r="D2312">
        <v>2311</v>
      </c>
    </row>
    <row r="2313" spans="1:4" x14ac:dyDescent="0.25">
      <c r="A2313" t="s">
        <v>2316</v>
      </c>
      <c r="B2313">
        <v>78</v>
      </c>
      <c r="D2313">
        <v>2312</v>
      </c>
    </row>
    <row r="2314" spans="1:4" x14ac:dyDescent="0.25">
      <c r="A2314" t="s">
        <v>2317</v>
      </c>
      <c r="B2314">
        <v>43</v>
      </c>
      <c r="D2314">
        <v>2313</v>
      </c>
    </row>
    <row r="2315" spans="1:4" x14ac:dyDescent="0.25">
      <c r="A2315" t="s">
        <v>2318</v>
      </c>
      <c r="B2315">
        <v>58</v>
      </c>
      <c r="C2315" t="s">
        <v>1</v>
      </c>
      <c r="D2315">
        <v>2314</v>
      </c>
    </row>
    <row r="2316" spans="1:4" x14ac:dyDescent="0.25">
      <c r="A2316" t="s">
        <v>2319</v>
      </c>
      <c r="B2316">
        <v>49</v>
      </c>
      <c r="D2316">
        <v>2315</v>
      </c>
    </row>
    <row r="2317" spans="1:4" x14ac:dyDescent="0.25">
      <c r="A2317" t="s">
        <v>2320</v>
      </c>
      <c r="B2317">
        <v>75</v>
      </c>
      <c r="D2317">
        <v>2316</v>
      </c>
    </row>
    <row r="2318" spans="1:4" x14ac:dyDescent="0.25">
      <c r="A2318" t="s">
        <v>2321</v>
      </c>
      <c r="B2318">
        <v>83</v>
      </c>
      <c r="D2318">
        <v>2317</v>
      </c>
    </row>
    <row r="2319" spans="1:4" x14ac:dyDescent="0.25">
      <c r="A2319" t="s">
        <v>2322</v>
      </c>
      <c r="B2319">
        <v>54</v>
      </c>
      <c r="C2319" t="s">
        <v>1</v>
      </c>
      <c r="D2319">
        <v>2318</v>
      </c>
    </row>
    <row r="2320" spans="1:4" x14ac:dyDescent="0.25">
      <c r="A2320" t="s">
        <v>2323</v>
      </c>
      <c r="B2320">
        <v>83</v>
      </c>
      <c r="D2320">
        <v>2319</v>
      </c>
    </row>
    <row r="2321" spans="1:4" x14ac:dyDescent="0.25">
      <c r="A2321" t="s">
        <v>2324</v>
      </c>
      <c r="B2321">
        <v>47</v>
      </c>
      <c r="D2321">
        <v>2320</v>
      </c>
    </row>
    <row r="2322" spans="1:4" x14ac:dyDescent="0.25">
      <c r="A2322" t="s">
        <v>2325</v>
      </c>
      <c r="B2322">
        <v>50</v>
      </c>
      <c r="D2322">
        <v>2321</v>
      </c>
    </row>
    <row r="2323" spans="1:4" x14ac:dyDescent="0.25">
      <c r="A2323" t="s">
        <v>2326</v>
      </c>
      <c r="B2323">
        <v>73</v>
      </c>
      <c r="C2323" t="s">
        <v>1</v>
      </c>
      <c r="D2323">
        <v>2322</v>
      </c>
    </row>
    <row r="2324" spans="1:4" x14ac:dyDescent="0.25">
      <c r="A2324" t="s">
        <v>2327</v>
      </c>
      <c r="B2324">
        <v>51</v>
      </c>
      <c r="D2324">
        <v>2323</v>
      </c>
    </row>
    <row r="2325" spans="1:4" x14ac:dyDescent="0.25">
      <c r="A2325" t="s">
        <v>2328</v>
      </c>
      <c r="B2325">
        <v>79</v>
      </c>
      <c r="D2325">
        <v>2324</v>
      </c>
    </row>
    <row r="2326" spans="1:4" x14ac:dyDescent="0.25">
      <c r="A2326" t="s">
        <v>2329</v>
      </c>
      <c r="B2326">
        <v>77</v>
      </c>
      <c r="D2326">
        <v>2325</v>
      </c>
    </row>
    <row r="2327" spans="1:4" x14ac:dyDescent="0.25">
      <c r="A2327" t="s">
        <v>2330</v>
      </c>
      <c r="B2327">
        <v>77</v>
      </c>
      <c r="D2327">
        <v>2326</v>
      </c>
    </row>
    <row r="2328" spans="1:4" x14ac:dyDescent="0.25">
      <c r="A2328" t="s">
        <v>2331</v>
      </c>
      <c r="B2328">
        <v>79</v>
      </c>
      <c r="D2328">
        <v>2327</v>
      </c>
    </row>
    <row r="2329" spans="1:4" x14ac:dyDescent="0.25">
      <c r="A2329" t="s">
        <v>2332</v>
      </c>
      <c r="B2329">
        <v>79</v>
      </c>
      <c r="D2329">
        <v>2328</v>
      </c>
    </row>
    <row r="2330" spans="1:4" x14ac:dyDescent="0.25">
      <c r="A2330" t="s">
        <v>2333</v>
      </c>
      <c r="B2330">
        <v>75</v>
      </c>
      <c r="D2330">
        <v>2329</v>
      </c>
    </row>
    <row r="2331" spans="1:4" x14ac:dyDescent="0.25">
      <c r="A2331" t="s">
        <v>2334</v>
      </c>
      <c r="B2331">
        <v>50</v>
      </c>
      <c r="C2331" t="s">
        <v>1</v>
      </c>
      <c r="D2331">
        <v>2330</v>
      </c>
    </row>
    <row r="2332" spans="1:4" x14ac:dyDescent="0.25">
      <c r="A2332" t="s">
        <v>2335</v>
      </c>
      <c r="B2332">
        <v>53</v>
      </c>
      <c r="D2332">
        <v>2331</v>
      </c>
    </row>
    <row r="2333" spans="1:4" x14ac:dyDescent="0.25">
      <c r="A2333" t="s">
        <v>2336</v>
      </c>
      <c r="B2333">
        <v>72</v>
      </c>
      <c r="D2333">
        <v>2332</v>
      </c>
    </row>
    <row r="2334" spans="1:4" x14ac:dyDescent="0.25">
      <c r="A2334" t="s">
        <v>2337</v>
      </c>
      <c r="B2334">
        <v>59</v>
      </c>
      <c r="D2334">
        <v>2333</v>
      </c>
    </row>
    <row r="2335" spans="1:4" x14ac:dyDescent="0.25">
      <c r="A2335" t="s">
        <v>2338</v>
      </c>
      <c r="B2335">
        <v>75</v>
      </c>
      <c r="D2335">
        <v>2334</v>
      </c>
    </row>
    <row r="2336" spans="1:4" x14ac:dyDescent="0.25">
      <c r="A2336" t="s">
        <v>2339</v>
      </c>
      <c r="B2336">
        <v>56</v>
      </c>
      <c r="D2336">
        <v>2335</v>
      </c>
    </row>
    <row r="2337" spans="1:4" x14ac:dyDescent="0.25">
      <c r="A2337" t="s">
        <v>2340</v>
      </c>
      <c r="B2337">
        <v>51</v>
      </c>
      <c r="D2337">
        <v>2336</v>
      </c>
    </row>
    <row r="2338" spans="1:4" x14ac:dyDescent="0.25">
      <c r="A2338" t="s">
        <v>2341</v>
      </c>
      <c r="B2338">
        <v>84</v>
      </c>
      <c r="D2338">
        <v>2337</v>
      </c>
    </row>
    <row r="2339" spans="1:4" x14ac:dyDescent="0.25">
      <c r="A2339" t="s">
        <v>2342</v>
      </c>
      <c r="B2339">
        <v>84</v>
      </c>
      <c r="D2339">
        <v>2338</v>
      </c>
    </row>
    <row r="2340" spans="1:4" x14ac:dyDescent="0.25">
      <c r="A2340" t="s">
        <v>2343</v>
      </c>
      <c r="B2340">
        <v>83</v>
      </c>
      <c r="D2340">
        <v>2339</v>
      </c>
    </row>
    <row r="2341" spans="1:4" x14ac:dyDescent="0.25">
      <c r="A2341" t="s">
        <v>2344</v>
      </c>
      <c r="B2341">
        <v>92</v>
      </c>
      <c r="D2341">
        <v>2340</v>
      </c>
    </row>
    <row r="2342" spans="1:4" x14ac:dyDescent="0.25">
      <c r="A2342" t="s">
        <v>2345</v>
      </c>
      <c r="B2342">
        <v>88</v>
      </c>
      <c r="D2342">
        <v>2341</v>
      </c>
    </row>
    <row r="2343" spans="1:4" x14ac:dyDescent="0.25">
      <c r="A2343" t="s">
        <v>2346</v>
      </c>
      <c r="B2343">
        <v>73</v>
      </c>
      <c r="C2343" t="s">
        <v>1</v>
      </c>
      <c r="D2343">
        <v>2342</v>
      </c>
    </row>
    <row r="2344" spans="1:4" x14ac:dyDescent="0.25">
      <c r="A2344" t="s">
        <v>2347</v>
      </c>
      <c r="B2344">
        <v>69</v>
      </c>
      <c r="D2344">
        <v>2343</v>
      </c>
    </row>
    <row r="2345" spans="1:4" x14ac:dyDescent="0.25">
      <c r="A2345" t="s">
        <v>2348</v>
      </c>
      <c r="B2345">
        <v>80</v>
      </c>
      <c r="D2345">
        <v>2344</v>
      </c>
    </row>
    <row r="2346" spans="1:4" x14ac:dyDescent="0.25">
      <c r="A2346" t="s">
        <v>2349</v>
      </c>
      <c r="B2346">
        <v>79</v>
      </c>
      <c r="D2346">
        <v>2345</v>
      </c>
    </row>
    <row r="2347" spans="1:4" x14ac:dyDescent="0.25">
      <c r="A2347" t="s">
        <v>2350</v>
      </c>
      <c r="B2347">
        <v>84</v>
      </c>
      <c r="C2347" t="s">
        <v>1</v>
      </c>
      <c r="D2347">
        <v>2346</v>
      </c>
    </row>
    <row r="2348" spans="1:4" x14ac:dyDescent="0.25">
      <c r="A2348" t="s">
        <v>2351</v>
      </c>
      <c r="B2348">
        <v>18</v>
      </c>
      <c r="D2348">
        <v>2347</v>
      </c>
    </row>
    <row r="2349" spans="1:4" x14ac:dyDescent="0.25">
      <c r="A2349" t="s">
        <v>2352</v>
      </c>
      <c r="B2349">
        <v>68</v>
      </c>
      <c r="D2349">
        <v>2348</v>
      </c>
    </row>
    <row r="2350" spans="1:4" x14ac:dyDescent="0.25">
      <c r="A2350" t="s">
        <v>2353</v>
      </c>
      <c r="B2350">
        <v>91</v>
      </c>
      <c r="D2350">
        <v>2349</v>
      </c>
    </row>
    <row r="2351" spans="1:4" x14ac:dyDescent="0.25">
      <c r="A2351" t="s">
        <v>2354</v>
      </c>
      <c r="B2351">
        <v>61</v>
      </c>
      <c r="D2351">
        <v>2350</v>
      </c>
    </row>
    <row r="2352" spans="1:4" x14ac:dyDescent="0.25">
      <c r="A2352" t="s">
        <v>2355</v>
      </c>
      <c r="B2352">
        <v>71</v>
      </c>
      <c r="D2352">
        <v>2351</v>
      </c>
    </row>
    <row r="2353" spans="1:4" x14ac:dyDescent="0.25">
      <c r="A2353" t="s">
        <v>2356</v>
      </c>
      <c r="B2353">
        <v>80</v>
      </c>
      <c r="D2353">
        <v>2352</v>
      </c>
    </row>
    <row r="2354" spans="1:4" x14ac:dyDescent="0.25">
      <c r="A2354" t="s">
        <v>2357</v>
      </c>
      <c r="B2354">
        <v>93</v>
      </c>
      <c r="D2354">
        <v>2353</v>
      </c>
    </row>
    <row r="2355" spans="1:4" x14ac:dyDescent="0.25">
      <c r="A2355" t="s">
        <v>2358</v>
      </c>
      <c r="B2355">
        <v>34</v>
      </c>
      <c r="D2355">
        <v>2354</v>
      </c>
    </row>
    <row r="2356" spans="1:4" x14ac:dyDescent="0.25">
      <c r="A2356" t="s">
        <v>2359</v>
      </c>
      <c r="B2356">
        <v>85</v>
      </c>
      <c r="D2356">
        <v>2355</v>
      </c>
    </row>
    <row r="2357" spans="1:4" x14ac:dyDescent="0.25">
      <c r="A2357" t="s">
        <v>2360</v>
      </c>
      <c r="B2357">
        <v>77</v>
      </c>
      <c r="D2357">
        <v>2356</v>
      </c>
    </row>
    <row r="2358" spans="1:4" x14ac:dyDescent="0.25">
      <c r="A2358" t="s">
        <v>2361</v>
      </c>
      <c r="B2358">
        <v>84</v>
      </c>
      <c r="D2358">
        <v>2357</v>
      </c>
    </row>
    <row r="2359" spans="1:4" x14ac:dyDescent="0.25">
      <c r="A2359" t="s">
        <v>2362</v>
      </c>
      <c r="B2359">
        <v>84</v>
      </c>
      <c r="D2359">
        <v>2358</v>
      </c>
    </row>
    <row r="2360" spans="1:4" x14ac:dyDescent="0.25">
      <c r="A2360" t="s">
        <v>2363</v>
      </c>
      <c r="B2360">
        <v>90</v>
      </c>
      <c r="D2360">
        <v>2359</v>
      </c>
    </row>
    <row r="2361" spans="1:4" x14ac:dyDescent="0.25">
      <c r="A2361" t="s">
        <v>2364</v>
      </c>
      <c r="B2361">
        <v>54</v>
      </c>
      <c r="D2361">
        <v>2360</v>
      </c>
    </row>
    <row r="2362" spans="1:4" x14ac:dyDescent="0.25">
      <c r="A2362" t="s">
        <v>2365</v>
      </c>
      <c r="B2362">
        <v>6</v>
      </c>
      <c r="D2362">
        <v>2361</v>
      </c>
    </row>
    <row r="2363" spans="1:4" x14ac:dyDescent="0.25">
      <c r="A2363" t="s">
        <v>2366</v>
      </c>
      <c r="B2363">
        <v>35</v>
      </c>
      <c r="C2363" t="s">
        <v>1</v>
      </c>
      <c r="D2363">
        <v>2362</v>
      </c>
    </row>
    <row r="2364" spans="1:4" x14ac:dyDescent="0.25">
      <c r="A2364" t="s">
        <v>2367</v>
      </c>
      <c r="B2364">
        <v>87</v>
      </c>
      <c r="D2364">
        <v>2363</v>
      </c>
    </row>
    <row r="2365" spans="1:4" x14ac:dyDescent="0.25">
      <c r="A2365" t="s">
        <v>2368</v>
      </c>
      <c r="B2365">
        <v>18</v>
      </c>
      <c r="D2365">
        <v>2364</v>
      </c>
    </row>
    <row r="2366" spans="1:4" x14ac:dyDescent="0.25">
      <c r="A2366" t="s">
        <v>2369</v>
      </c>
      <c r="B2366">
        <v>65</v>
      </c>
      <c r="D2366">
        <v>2365</v>
      </c>
    </row>
    <row r="2367" spans="1:4" x14ac:dyDescent="0.25">
      <c r="A2367" t="s">
        <v>2370</v>
      </c>
      <c r="B2367">
        <v>72</v>
      </c>
      <c r="C2367" t="s">
        <v>1</v>
      </c>
      <c r="D2367">
        <v>2366</v>
      </c>
    </row>
    <row r="2368" spans="1:4" x14ac:dyDescent="0.25">
      <c r="A2368" t="s">
        <v>2371</v>
      </c>
      <c r="B2368">
        <v>87</v>
      </c>
      <c r="D2368">
        <v>2367</v>
      </c>
    </row>
    <row r="2369" spans="1:4" x14ac:dyDescent="0.25">
      <c r="A2369" t="s">
        <v>2372</v>
      </c>
      <c r="B2369">
        <v>77</v>
      </c>
      <c r="D2369">
        <v>2368</v>
      </c>
    </row>
    <row r="2370" spans="1:4" x14ac:dyDescent="0.25">
      <c r="A2370" t="s">
        <v>2373</v>
      </c>
      <c r="B2370">
        <v>20</v>
      </c>
      <c r="D2370">
        <v>2369</v>
      </c>
    </row>
    <row r="2371" spans="1:4" x14ac:dyDescent="0.25">
      <c r="A2371" t="s">
        <v>2374</v>
      </c>
      <c r="B2371">
        <v>84</v>
      </c>
      <c r="C2371" t="s">
        <v>1</v>
      </c>
      <c r="D2371">
        <v>2370</v>
      </c>
    </row>
    <row r="2372" spans="1:4" x14ac:dyDescent="0.25">
      <c r="A2372" t="s">
        <v>2375</v>
      </c>
      <c r="B2372">
        <v>78</v>
      </c>
      <c r="D2372">
        <v>2371</v>
      </c>
    </row>
    <row r="2373" spans="1:4" x14ac:dyDescent="0.25">
      <c r="A2373" t="s">
        <v>2376</v>
      </c>
      <c r="B2373">
        <v>35</v>
      </c>
      <c r="D2373">
        <v>2372</v>
      </c>
    </row>
    <row r="2374" spans="1:4" x14ac:dyDescent="0.25">
      <c r="A2374" t="s">
        <v>2377</v>
      </c>
      <c r="B2374">
        <v>58</v>
      </c>
      <c r="D2374">
        <v>2373</v>
      </c>
    </row>
    <row r="2375" spans="1:4" x14ac:dyDescent="0.25">
      <c r="A2375" t="s">
        <v>2378</v>
      </c>
      <c r="B2375">
        <v>64</v>
      </c>
      <c r="C2375" t="s">
        <v>1</v>
      </c>
      <c r="D2375">
        <v>2374</v>
      </c>
    </row>
    <row r="2376" spans="1:4" x14ac:dyDescent="0.25">
      <c r="A2376" t="s">
        <v>2379</v>
      </c>
      <c r="B2376">
        <v>31</v>
      </c>
      <c r="D2376">
        <v>2375</v>
      </c>
    </row>
    <row r="2377" spans="1:4" x14ac:dyDescent="0.25">
      <c r="A2377" t="s">
        <v>2380</v>
      </c>
      <c r="B2377">
        <v>34</v>
      </c>
      <c r="D2377">
        <v>2376</v>
      </c>
    </row>
    <row r="2378" spans="1:4" x14ac:dyDescent="0.25">
      <c r="A2378" t="s">
        <v>2381</v>
      </c>
      <c r="B2378">
        <v>85</v>
      </c>
      <c r="D2378">
        <v>2377</v>
      </c>
    </row>
    <row r="2379" spans="1:4" x14ac:dyDescent="0.25">
      <c r="A2379" t="s">
        <v>2382</v>
      </c>
      <c r="B2379">
        <v>47</v>
      </c>
      <c r="D2379">
        <v>2378</v>
      </c>
    </row>
    <row r="2380" spans="1:4" x14ac:dyDescent="0.25">
      <c r="A2380" t="s">
        <v>2383</v>
      </c>
      <c r="B2380">
        <v>84</v>
      </c>
      <c r="D2380">
        <v>2379</v>
      </c>
    </row>
    <row r="2381" spans="1:4" x14ac:dyDescent="0.25">
      <c r="A2381" t="s">
        <v>2384</v>
      </c>
      <c r="B2381">
        <v>78</v>
      </c>
      <c r="D2381">
        <v>2380</v>
      </c>
    </row>
    <row r="2382" spans="1:4" x14ac:dyDescent="0.25">
      <c r="A2382" t="s">
        <v>2385</v>
      </c>
      <c r="B2382">
        <v>57</v>
      </c>
      <c r="D2382">
        <v>2381</v>
      </c>
    </row>
    <row r="2383" spans="1:4" x14ac:dyDescent="0.25">
      <c r="A2383" t="s">
        <v>2386</v>
      </c>
      <c r="B2383">
        <v>42</v>
      </c>
      <c r="C2383" t="s">
        <v>1</v>
      </c>
      <c r="D2383">
        <v>2382</v>
      </c>
    </row>
    <row r="2384" spans="1:4" x14ac:dyDescent="0.25">
      <c r="A2384" t="s">
        <v>2387</v>
      </c>
      <c r="B2384">
        <v>20</v>
      </c>
      <c r="D2384">
        <v>2383</v>
      </c>
    </row>
    <row r="2385" spans="1:4" x14ac:dyDescent="0.25">
      <c r="A2385" t="s">
        <v>2388</v>
      </c>
      <c r="B2385">
        <v>72</v>
      </c>
      <c r="D2385">
        <v>2384</v>
      </c>
    </row>
    <row r="2386" spans="1:4" x14ac:dyDescent="0.25">
      <c r="A2386" t="s">
        <v>2389</v>
      </c>
      <c r="B2386">
        <v>84</v>
      </c>
      <c r="D2386">
        <v>2385</v>
      </c>
    </row>
    <row r="2387" spans="1:4" x14ac:dyDescent="0.25">
      <c r="A2387" t="s">
        <v>2390</v>
      </c>
      <c r="B2387">
        <v>38</v>
      </c>
      <c r="D2387">
        <v>2386</v>
      </c>
    </row>
    <row r="2388" spans="1:4" x14ac:dyDescent="0.25">
      <c r="A2388" t="s">
        <v>2391</v>
      </c>
      <c r="B2388">
        <v>85</v>
      </c>
      <c r="D2388">
        <v>2387</v>
      </c>
    </row>
    <row r="2389" spans="1:4" x14ac:dyDescent="0.25">
      <c r="A2389" t="s">
        <v>2392</v>
      </c>
      <c r="B2389">
        <v>39</v>
      </c>
      <c r="D2389">
        <v>2388</v>
      </c>
    </row>
    <row r="2390" spans="1:4" x14ac:dyDescent="0.25">
      <c r="A2390" t="s">
        <v>2393</v>
      </c>
      <c r="B2390">
        <v>19</v>
      </c>
      <c r="D2390">
        <v>2389</v>
      </c>
    </row>
    <row r="2391" spans="1:4" x14ac:dyDescent="0.25">
      <c r="A2391" t="s">
        <v>2394</v>
      </c>
      <c r="B2391">
        <v>71</v>
      </c>
      <c r="C2391" t="s">
        <v>1</v>
      </c>
      <c r="D2391">
        <v>2390</v>
      </c>
    </row>
    <row r="2392" spans="1:4" x14ac:dyDescent="0.25">
      <c r="A2392" t="s">
        <v>2395</v>
      </c>
      <c r="B2392">
        <v>35</v>
      </c>
      <c r="D2392">
        <v>2391</v>
      </c>
    </row>
    <row r="2393" spans="1:4" x14ac:dyDescent="0.25">
      <c r="A2393" t="s">
        <v>2396</v>
      </c>
      <c r="B2393">
        <v>79</v>
      </c>
      <c r="D2393">
        <v>2392</v>
      </c>
    </row>
    <row r="2394" spans="1:4" x14ac:dyDescent="0.25">
      <c r="A2394" t="s">
        <v>2397</v>
      </c>
      <c r="B2394">
        <v>80</v>
      </c>
      <c r="D2394">
        <v>2393</v>
      </c>
    </row>
    <row r="2395" spans="1:4" x14ac:dyDescent="0.25">
      <c r="A2395" t="s">
        <v>2398</v>
      </c>
      <c r="B2395">
        <v>80</v>
      </c>
      <c r="C2395" t="s">
        <v>1</v>
      </c>
      <c r="D2395">
        <v>2394</v>
      </c>
    </row>
    <row r="2396" spans="1:4" x14ac:dyDescent="0.25">
      <c r="A2396" t="s">
        <v>2399</v>
      </c>
      <c r="B2396">
        <v>81</v>
      </c>
      <c r="D2396">
        <v>2395</v>
      </c>
    </row>
    <row r="2397" spans="1:4" x14ac:dyDescent="0.25">
      <c r="A2397" t="s">
        <v>2400</v>
      </c>
      <c r="B2397">
        <v>81</v>
      </c>
      <c r="D2397">
        <v>2396</v>
      </c>
    </row>
    <row r="2398" spans="1:4" x14ac:dyDescent="0.25">
      <c r="A2398" t="s">
        <v>2401</v>
      </c>
      <c r="B2398">
        <v>74</v>
      </c>
      <c r="D2398">
        <v>2397</v>
      </c>
    </row>
    <row r="2399" spans="1:4" x14ac:dyDescent="0.25">
      <c r="A2399" t="s">
        <v>2402</v>
      </c>
      <c r="B2399">
        <v>19</v>
      </c>
      <c r="C2399" t="s">
        <v>878</v>
      </c>
      <c r="D2399">
        <v>2398</v>
      </c>
    </row>
    <row r="2400" spans="1:4" x14ac:dyDescent="0.25">
      <c r="A2400" t="s">
        <v>2403</v>
      </c>
      <c r="B2400">
        <v>36</v>
      </c>
      <c r="D2400">
        <v>2399</v>
      </c>
    </row>
    <row r="2401" spans="1:4" x14ac:dyDescent="0.25">
      <c r="A2401" t="s">
        <v>2404</v>
      </c>
      <c r="B2401">
        <v>69</v>
      </c>
      <c r="D2401">
        <v>2400</v>
      </c>
    </row>
    <row r="2402" spans="1:4" x14ac:dyDescent="0.25">
      <c r="A2402" t="s">
        <v>2405</v>
      </c>
      <c r="B2402">
        <v>56</v>
      </c>
      <c r="D2402">
        <v>2401</v>
      </c>
    </row>
    <row r="2403" spans="1:4" x14ac:dyDescent="0.25">
      <c r="A2403" t="s">
        <v>2406</v>
      </c>
      <c r="B2403">
        <v>74</v>
      </c>
      <c r="D2403">
        <v>2402</v>
      </c>
    </row>
    <row r="2404" spans="1:4" x14ac:dyDescent="0.25">
      <c r="A2404" t="s">
        <v>2407</v>
      </c>
      <c r="B2404">
        <v>39</v>
      </c>
      <c r="D2404">
        <v>2403</v>
      </c>
    </row>
    <row r="2405" spans="1:4" x14ac:dyDescent="0.25">
      <c r="A2405" t="s">
        <v>2408</v>
      </c>
      <c r="B2405">
        <v>35</v>
      </c>
      <c r="D2405">
        <v>2404</v>
      </c>
    </row>
    <row r="2406" spans="1:4" x14ac:dyDescent="0.25">
      <c r="A2406" t="s">
        <v>2409</v>
      </c>
      <c r="B2406">
        <v>86</v>
      </c>
      <c r="D2406">
        <v>2405</v>
      </c>
    </row>
    <row r="2407" spans="1:4" x14ac:dyDescent="0.25">
      <c r="A2407" t="s">
        <v>2410</v>
      </c>
      <c r="B2407">
        <v>85</v>
      </c>
      <c r="C2407" t="s">
        <v>1</v>
      </c>
      <c r="D2407">
        <v>2406</v>
      </c>
    </row>
    <row r="2408" spans="1:4" x14ac:dyDescent="0.25">
      <c r="A2408" t="s">
        <v>2411</v>
      </c>
      <c r="B2408">
        <v>84</v>
      </c>
      <c r="D2408">
        <v>2407</v>
      </c>
    </row>
    <row r="2409" spans="1:4" x14ac:dyDescent="0.25">
      <c r="A2409" t="s">
        <v>2412</v>
      </c>
      <c r="B2409">
        <v>92</v>
      </c>
      <c r="D2409">
        <v>2408</v>
      </c>
    </row>
    <row r="2410" spans="1:4" x14ac:dyDescent="0.25">
      <c r="A2410" t="s">
        <v>2413</v>
      </c>
      <c r="B2410">
        <v>88</v>
      </c>
      <c r="D2410">
        <v>2409</v>
      </c>
    </row>
    <row r="2411" spans="1:4" x14ac:dyDescent="0.25">
      <c r="A2411" t="s">
        <v>2414</v>
      </c>
      <c r="B2411">
        <v>71</v>
      </c>
      <c r="D2411">
        <v>2410</v>
      </c>
    </row>
    <row r="2412" spans="1:4" x14ac:dyDescent="0.25">
      <c r="A2412" t="s">
        <v>2415</v>
      </c>
      <c r="B2412">
        <v>69</v>
      </c>
      <c r="D2412">
        <v>2411</v>
      </c>
    </row>
    <row r="2413" spans="1:4" x14ac:dyDescent="0.25">
      <c r="A2413" t="s">
        <v>2416</v>
      </c>
      <c r="B2413">
        <v>80</v>
      </c>
      <c r="D2413">
        <v>2412</v>
      </c>
    </row>
    <row r="2414" spans="1:4" x14ac:dyDescent="0.25">
      <c r="A2414" t="s">
        <v>2417</v>
      </c>
      <c r="B2414">
        <v>81</v>
      </c>
      <c r="D2414">
        <v>2413</v>
      </c>
    </row>
    <row r="2415" spans="1:4" x14ac:dyDescent="0.25">
      <c r="A2415" t="s">
        <v>2418</v>
      </c>
      <c r="B2415">
        <v>84</v>
      </c>
      <c r="C2415" t="s">
        <v>1</v>
      </c>
      <c r="D2415">
        <v>2414</v>
      </c>
    </row>
    <row r="2416" spans="1:4" x14ac:dyDescent="0.25">
      <c r="A2416" t="s">
        <v>2419</v>
      </c>
      <c r="B2416">
        <v>53</v>
      </c>
      <c r="D2416">
        <v>2415</v>
      </c>
    </row>
    <row r="2417" spans="1:4" x14ac:dyDescent="0.25">
      <c r="A2417" t="s">
        <v>2420</v>
      </c>
      <c r="B2417">
        <v>79</v>
      </c>
      <c r="D2417">
        <v>2416</v>
      </c>
    </row>
    <row r="2418" spans="1:4" x14ac:dyDescent="0.25">
      <c r="A2418" t="s">
        <v>2421</v>
      </c>
      <c r="B2418">
        <v>67</v>
      </c>
      <c r="D2418">
        <v>2417</v>
      </c>
    </row>
    <row r="2419" spans="1:4" x14ac:dyDescent="0.25">
      <c r="A2419" t="s">
        <v>2422</v>
      </c>
      <c r="B2419">
        <v>82</v>
      </c>
      <c r="C2419" t="s">
        <v>1</v>
      </c>
      <c r="D2419">
        <v>2418</v>
      </c>
    </row>
    <row r="2420" spans="1:4" x14ac:dyDescent="0.25">
      <c r="A2420" t="s">
        <v>2423</v>
      </c>
      <c r="B2420">
        <v>74</v>
      </c>
      <c r="D2420">
        <v>2419</v>
      </c>
    </row>
    <row r="2421" spans="1:4" x14ac:dyDescent="0.25">
      <c r="A2421" t="s">
        <v>2424</v>
      </c>
      <c r="B2421">
        <v>71</v>
      </c>
      <c r="D2421">
        <v>2420</v>
      </c>
    </row>
    <row r="2422" spans="1:4" x14ac:dyDescent="0.25">
      <c r="A2422" t="s">
        <v>2425</v>
      </c>
      <c r="B2422">
        <v>63</v>
      </c>
      <c r="D2422">
        <v>2421</v>
      </c>
    </row>
    <row r="2423" spans="1:4" x14ac:dyDescent="0.25">
      <c r="A2423" t="s">
        <v>2426</v>
      </c>
      <c r="B2423">
        <v>84</v>
      </c>
      <c r="C2423" t="s">
        <v>1</v>
      </c>
      <c r="D2423">
        <v>2422</v>
      </c>
    </row>
    <row r="2424" spans="1:4" x14ac:dyDescent="0.25">
      <c r="A2424" t="s">
        <v>2427</v>
      </c>
      <c r="B2424">
        <v>72</v>
      </c>
      <c r="D2424">
        <v>2423</v>
      </c>
    </row>
    <row r="2425" spans="1:4" x14ac:dyDescent="0.25">
      <c r="A2425" t="s">
        <v>2428</v>
      </c>
      <c r="B2425">
        <v>68</v>
      </c>
      <c r="D2425">
        <v>2424</v>
      </c>
    </row>
    <row r="2426" spans="1:4" x14ac:dyDescent="0.25">
      <c r="A2426" t="s">
        <v>2429</v>
      </c>
      <c r="B2426">
        <v>68</v>
      </c>
      <c r="D2426">
        <v>2425</v>
      </c>
    </row>
    <row r="2427" spans="1:4" x14ac:dyDescent="0.25">
      <c r="A2427" t="s">
        <v>2430</v>
      </c>
      <c r="B2427">
        <v>72</v>
      </c>
      <c r="C2427" t="s">
        <v>1</v>
      </c>
      <c r="D2427">
        <v>2426</v>
      </c>
    </row>
    <row r="2428" spans="1:4" x14ac:dyDescent="0.25">
      <c r="A2428" t="s">
        <v>2431</v>
      </c>
      <c r="B2428">
        <v>67</v>
      </c>
      <c r="D2428">
        <v>2427</v>
      </c>
    </row>
    <row r="2429" spans="1:4" x14ac:dyDescent="0.25">
      <c r="A2429" t="s">
        <v>2432</v>
      </c>
      <c r="B2429">
        <v>78</v>
      </c>
      <c r="D2429">
        <v>2428</v>
      </c>
    </row>
    <row r="2430" spans="1:4" x14ac:dyDescent="0.25">
      <c r="A2430" t="s">
        <v>2433</v>
      </c>
      <c r="B2430">
        <v>74</v>
      </c>
      <c r="D2430">
        <v>2429</v>
      </c>
    </row>
    <row r="2431" spans="1:4" x14ac:dyDescent="0.25">
      <c r="A2431" t="s">
        <v>2434</v>
      </c>
      <c r="B2431">
        <v>76</v>
      </c>
      <c r="C2431" t="s">
        <v>1</v>
      </c>
      <c r="D2431">
        <v>2430</v>
      </c>
    </row>
    <row r="2432" spans="1:4" x14ac:dyDescent="0.25">
      <c r="A2432" t="s">
        <v>2435</v>
      </c>
      <c r="B2432">
        <v>82</v>
      </c>
      <c r="D2432">
        <v>2431</v>
      </c>
    </row>
    <row r="2433" spans="1:4" x14ac:dyDescent="0.25">
      <c r="A2433" t="s">
        <v>2436</v>
      </c>
      <c r="B2433">
        <v>73</v>
      </c>
      <c r="D2433">
        <v>2432</v>
      </c>
    </row>
    <row r="2434" spans="1:4" x14ac:dyDescent="0.25">
      <c r="A2434" t="s">
        <v>2437</v>
      </c>
      <c r="B2434">
        <v>78</v>
      </c>
      <c r="D2434">
        <v>2433</v>
      </c>
    </row>
    <row r="2435" spans="1:4" x14ac:dyDescent="0.25">
      <c r="A2435" t="s">
        <v>2438</v>
      </c>
      <c r="B2435">
        <v>69</v>
      </c>
      <c r="D2435">
        <v>2434</v>
      </c>
    </row>
    <row r="2436" spans="1:4" x14ac:dyDescent="0.25">
      <c r="A2436" t="s">
        <v>2439</v>
      </c>
      <c r="B2436">
        <v>74</v>
      </c>
      <c r="D2436">
        <v>2435</v>
      </c>
    </row>
    <row r="2437" spans="1:4" x14ac:dyDescent="0.25">
      <c r="A2437" t="s">
        <v>2440</v>
      </c>
      <c r="B2437">
        <v>75</v>
      </c>
      <c r="D2437">
        <v>2436</v>
      </c>
    </row>
    <row r="2438" spans="1:4" x14ac:dyDescent="0.25">
      <c r="A2438" t="s">
        <v>2441</v>
      </c>
      <c r="B2438">
        <v>34</v>
      </c>
      <c r="D2438">
        <v>2437</v>
      </c>
    </row>
    <row r="2439" spans="1:4" x14ac:dyDescent="0.25">
      <c r="A2439" t="s">
        <v>2442</v>
      </c>
      <c r="B2439">
        <v>72</v>
      </c>
      <c r="C2439" t="s">
        <v>1</v>
      </c>
      <c r="D2439">
        <v>2438</v>
      </c>
    </row>
    <row r="2440" spans="1:4" x14ac:dyDescent="0.25">
      <c r="A2440" t="s">
        <v>2443</v>
      </c>
      <c r="B2440">
        <v>73</v>
      </c>
      <c r="D2440">
        <v>2439</v>
      </c>
    </row>
    <row r="2441" spans="1:4" x14ac:dyDescent="0.25">
      <c r="A2441" t="s">
        <v>2444</v>
      </c>
      <c r="B2441">
        <v>92</v>
      </c>
      <c r="D2441">
        <v>2440</v>
      </c>
    </row>
    <row r="2442" spans="1:4" x14ac:dyDescent="0.25">
      <c r="A2442" t="s">
        <v>2445</v>
      </c>
      <c r="B2442">
        <v>72</v>
      </c>
      <c r="D2442">
        <v>2441</v>
      </c>
    </row>
    <row r="2443" spans="1:4" x14ac:dyDescent="0.25">
      <c r="A2443" t="s">
        <v>2446</v>
      </c>
      <c r="B2443">
        <v>73</v>
      </c>
      <c r="C2443" t="s">
        <v>1</v>
      </c>
      <c r="D2443">
        <v>2442</v>
      </c>
    </row>
    <row r="2444" spans="1:4" x14ac:dyDescent="0.25">
      <c r="A2444" t="s">
        <v>2447</v>
      </c>
      <c r="B2444">
        <v>84</v>
      </c>
      <c r="D2444">
        <v>2443</v>
      </c>
    </row>
    <row r="2445" spans="1:4" x14ac:dyDescent="0.25">
      <c r="A2445" t="s">
        <v>2448</v>
      </c>
      <c r="B2445">
        <v>81</v>
      </c>
      <c r="D2445">
        <v>2444</v>
      </c>
    </row>
    <row r="2446" spans="1:4" x14ac:dyDescent="0.25">
      <c r="A2446" t="s">
        <v>2449</v>
      </c>
      <c r="B2446">
        <v>72</v>
      </c>
      <c r="D2446">
        <v>2445</v>
      </c>
    </row>
    <row r="2447" spans="1:4" x14ac:dyDescent="0.25">
      <c r="A2447" t="s">
        <v>2450</v>
      </c>
      <c r="B2447">
        <v>68</v>
      </c>
      <c r="D2447">
        <v>2446</v>
      </c>
    </row>
    <row r="2448" spans="1:4" x14ac:dyDescent="0.25">
      <c r="A2448" t="s">
        <v>2451</v>
      </c>
      <c r="B2448">
        <v>70</v>
      </c>
      <c r="D2448">
        <v>2447</v>
      </c>
    </row>
    <row r="2449" spans="1:4" x14ac:dyDescent="0.25">
      <c r="A2449" t="s">
        <v>2452</v>
      </c>
      <c r="B2449">
        <v>70</v>
      </c>
      <c r="D2449">
        <v>2448</v>
      </c>
    </row>
    <row r="2450" spans="1:4" x14ac:dyDescent="0.25">
      <c r="A2450" t="s">
        <v>2453</v>
      </c>
      <c r="B2450">
        <v>71</v>
      </c>
      <c r="D2450">
        <v>2449</v>
      </c>
    </row>
    <row r="2451" spans="1:4" x14ac:dyDescent="0.25">
      <c r="A2451" t="s">
        <v>2454</v>
      </c>
      <c r="B2451">
        <v>67</v>
      </c>
      <c r="C2451" t="s">
        <v>1</v>
      </c>
      <c r="D2451">
        <v>2450</v>
      </c>
    </row>
    <row r="2452" spans="1:4" x14ac:dyDescent="0.25">
      <c r="A2452" t="s">
        <v>2455</v>
      </c>
      <c r="B2452">
        <v>83</v>
      </c>
      <c r="D2452">
        <v>2451</v>
      </c>
    </row>
    <row r="2453" spans="1:4" x14ac:dyDescent="0.25">
      <c r="A2453" t="s">
        <v>2456</v>
      </c>
      <c r="B2453">
        <v>72</v>
      </c>
      <c r="D2453">
        <v>2452</v>
      </c>
    </row>
    <row r="2454" spans="1:4" x14ac:dyDescent="0.25">
      <c r="A2454" t="s">
        <v>2457</v>
      </c>
      <c r="B2454">
        <v>88</v>
      </c>
      <c r="D2454">
        <v>2453</v>
      </c>
    </row>
    <row r="2455" spans="1:4" x14ac:dyDescent="0.25">
      <c r="A2455" t="s">
        <v>2458</v>
      </c>
      <c r="B2455">
        <v>72</v>
      </c>
      <c r="C2455" t="s">
        <v>1</v>
      </c>
      <c r="D2455">
        <v>2454</v>
      </c>
    </row>
    <row r="2456" spans="1:4" x14ac:dyDescent="0.25">
      <c r="A2456" t="s">
        <v>2459</v>
      </c>
      <c r="B2456">
        <v>81</v>
      </c>
      <c r="D2456">
        <v>2455</v>
      </c>
    </row>
    <row r="2457" spans="1:4" x14ac:dyDescent="0.25">
      <c r="A2457" t="s">
        <v>2460</v>
      </c>
      <c r="B2457">
        <v>68</v>
      </c>
      <c r="D2457">
        <v>2456</v>
      </c>
    </row>
    <row r="2458" spans="1:4" x14ac:dyDescent="0.25">
      <c r="A2458" t="s">
        <v>2461</v>
      </c>
      <c r="B2458">
        <v>71</v>
      </c>
      <c r="D2458">
        <v>2457</v>
      </c>
    </row>
    <row r="2459" spans="1:4" x14ac:dyDescent="0.25">
      <c r="A2459" t="s">
        <v>2462</v>
      </c>
      <c r="B2459">
        <v>73</v>
      </c>
      <c r="C2459" t="s">
        <v>1</v>
      </c>
      <c r="D2459">
        <v>2458</v>
      </c>
    </row>
    <row r="2460" spans="1:4" x14ac:dyDescent="0.25">
      <c r="A2460" t="s">
        <v>2463</v>
      </c>
      <c r="B2460">
        <v>74</v>
      </c>
      <c r="D2460">
        <v>2459</v>
      </c>
    </row>
    <row r="2461" spans="1:4" x14ac:dyDescent="0.25">
      <c r="A2461" t="s">
        <v>2464</v>
      </c>
      <c r="B2461">
        <v>72</v>
      </c>
      <c r="D2461">
        <v>2460</v>
      </c>
    </row>
    <row r="2462" spans="1:4" x14ac:dyDescent="0.25">
      <c r="A2462" t="s">
        <v>2465</v>
      </c>
      <c r="B2462">
        <v>31</v>
      </c>
      <c r="D2462">
        <v>2461</v>
      </c>
    </row>
    <row r="2463" spans="1:4" x14ac:dyDescent="0.25">
      <c r="A2463" t="s">
        <v>2466</v>
      </c>
      <c r="B2463">
        <v>68</v>
      </c>
      <c r="C2463" t="s">
        <v>1</v>
      </c>
      <c r="D2463">
        <v>2462</v>
      </c>
    </row>
    <row r="2464" spans="1:4" x14ac:dyDescent="0.25">
      <c r="A2464" t="s">
        <v>2467</v>
      </c>
      <c r="B2464">
        <v>68</v>
      </c>
      <c r="D2464">
        <v>2463</v>
      </c>
    </row>
    <row r="2465" spans="1:4" x14ac:dyDescent="0.25">
      <c r="A2465" t="s">
        <v>2468</v>
      </c>
      <c r="B2465">
        <v>63</v>
      </c>
      <c r="D2465">
        <v>2464</v>
      </c>
    </row>
    <row r="2466" spans="1:4" x14ac:dyDescent="0.25">
      <c r="A2466" t="s">
        <v>2469</v>
      </c>
      <c r="B2466">
        <v>64</v>
      </c>
      <c r="D2466">
        <v>2465</v>
      </c>
    </row>
    <row r="2467" spans="1:4" x14ac:dyDescent="0.25">
      <c r="A2467" t="s">
        <v>2470</v>
      </c>
      <c r="B2467">
        <v>39</v>
      </c>
      <c r="D2467">
        <v>2466</v>
      </c>
    </row>
    <row r="2468" spans="1:4" x14ac:dyDescent="0.25">
      <c r="A2468" t="s">
        <v>2471</v>
      </c>
      <c r="B2468">
        <v>73</v>
      </c>
      <c r="D2468">
        <v>2467</v>
      </c>
    </row>
    <row r="2469" spans="1:4" x14ac:dyDescent="0.25">
      <c r="A2469" t="s">
        <v>2472</v>
      </c>
      <c r="B2469">
        <v>81</v>
      </c>
      <c r="D2469">
        <v>2468</v>
      </c>
    </row>
    <row r="2470" spans="1:4" x14ac:dyDescent="0.25">
      <c r="A2470" t="s">
        <v>2473</v>
      </c>
      <c r="B2470">
        <v>72</v>
      </c>
      <c r="D2470">
        <v>2469</v>
      </c>
    </row>
    <row r="2471" spans="1:4" x14ac:dyDescent="0.25">
      <c r="A2471" t="s">
        <v>2474</v>
      </c>
      <c r="B2471">
        <v>73</v>
      </c>
      <c r="C2471" t="s">
        <v>1</v>
      </c>
      <c r="D2471">
        <v>2470</v>
      </c>
    </row>
    <row r="2472" spans="1:4" x14ac:dyDescent="0.25">
      <c r="A2472" t="s">
        <v>2475</v>
      </c>
      <c r="B2472">
        <v>39</v>
      </c>
      <c r="D2472">
        <v>2471</v>
      </c>
    </row>
    <row r="2473" spans="1:4" x14ac:dyDescent="0.25">
      <c r="A2473" t="s">
        <v>2476</v>
      </c>
      <c r="B2473">
        <v>83</v>
      </c>
      <c r="D2473">
        <v>2472</v>
      </c>
    </row>
    <row r="2474" spans="1:4" x14ac:dyDescent="0.25">
      <c r="A2474" t="s">
        <v>2477</v>
      </c>
      <c r="B2474">
        <v>71</v>
      </c>
      <c r="D2474">
        <v>2473</v>
      </c>
    </row>
    <row r="2475" spans="1:4" x14ac:dyDescent="0.25">
      <c r="A2475" t="s">
        <v>2478</v>
      </c>
      <c r="B2475">
        <v>69</v>
      </c>
      <c r="D2475">
        <v>2474</v>
      </c>
    </row>
    <row r="2476" spans="1:4" x14ac:dyDescent="0.25">
      <c r="A2476" t="s">
        <v>2479</v>
      </c>
      <c r="B2476">
        <v>68</v>
      </c>
      <c r="D2476">
        <v>2475</v>
      </c>
    </row>
    <row r="2477" spans="1:4" x14ac:dyDescent="0.25">
      <c r="A2477" t="s">
        <v>2480</v>
      </c>
      <c r="B2477">
        <v>67</v>
      </c>
      <c r="D2477">
        <v>2476</v>
      </c>
    </row>
    <row r="2478" spans="1:4" x14ac:dyDescent="0.25">
      <c r="A2478" t="s">
        <v>2481</v>
      </c>
      <c r="B2478">
        <v>84</v>
      </c>
      <c r="D2478">
        <v>2477</v>
      </c>
    </row>
    <row r="2479" spans="1:4" x14ac:dyDescent="0.25">
      <c r="A2479" t="s">
        <v>2482</v>
      </c>
      <c r="B2479">
        <v>78</v>
      </c>
      <c r="C2479" t="s">
        <v>1</v>
      </c>
      <c r="D2479">
        <v>2478</v>
      </c>
    </row>
    <row r="2480" spans="1:4" x14ac:dyDescent="0.25">
      <c r="A2480" t="s">
        <v>2483</v>
      </c>
      <c r="B2480">
        <v>44</v>
      </c>
      <c r="D2480">
        <v>2479</v>
      </c>
    </row>
    <row r="2481" spans="1:4" x14ac:dyDescent="0.25">
      <c r="A2481" t="s">
        <v>2484</v>
      </c>
      <c r="B2481">
        <v>67</v>
      </c>
      <c r="D2481">
        <v>2480</v>
      </c>
    </row>
    <row r="2482" spans="1:4" x14ac:dyDescent="0.25">
      <c r="A2482" t="s">
        <v>2485</v>
      </c>
      <c r="B2482">
        <v>69</v>
      </c>
      <c r="D2482">
        <v>2481</v>
      </c>
    </row>
    <row r="2483" spans="1:4" x14ac:dyDescent="0.25">
      <c r="A2483" t="s">
        <v>2486</v>
      </c>
      <c r="B2483">
        <v>64</v>
      </c>
      <c r="D2483">
        <v>2482</v>
      </c>
    </row>
    <row r="2484" spans="1:4" x14ac:dyDescent="0.25">
      <c r="A2484" t="s">
        <v>2487</v>
      </c>
      <c r="B2484">
        <v>72</v>
      </c>
      <c r="D2484">
        <v>2483</v>
      </c>
    </row>
    <row r="2485" spans="1:4" x14ac:dyDescent="0.25">
      <c r="A2485" t="s">
        <v>2488</v>
      </c>
      <c r="B2485">
        <v>75</v>
      </c>
      <c r="D2485">
        <v>2484</v>
      </c>
    </row>
    <row r="2486" spans="1:4" x14ac:dyDescent="0.25">
      <c r="A2486" t="s">
        <v>2489</v>
      </c>
      <c r="B2486">
        <v>76</v>
      </c>
      <c r="D2486">
        <v>2485</v>
      </c>
    </row>
    <row r="2487" spans="1:4" x14ac:dyDescent="0.25">
      <c r="A2487" t="s">
        <v>2490</v>
      </c>
      <c r="B2487">
        <v>64</v>
      </c>
      <c r="C2487" t="s">
        <v>1</v>
      </c>
      <c r="D2487">
        <v>2486</v>
      </c>
    </row>
    <row r="2488" spans="1:4" x14ac:dyDescent="0.25">
      <c r="A2488" t="s">
        <v>2491</v>
      </c>
      <c r="B2488">
        <v>78</v>
      </c>
      <c r="D2488">
        <v>2487</v>
      </c>
    </row>
    <row r="2489" spans="1:4" x14ac:dyDescent="0.25">
      <c r="A2489" t="s">
        <v>2492</v>
      </c>
      <c r="B2489">
        <v>95</v>
      </c>
      <c r="D2489">
        <v>2488</v>
      </c>
    </row>
    <row r="2490" spans="1:4" x14ac:dyDescent="0.25">
      <c r="A2490" t="s">
        <v>2493</v>
      </c>
      <c r="B2490">
        <v>71</v>
      </c>
      <c r="D2490">
        <v>2489</v>
      </c>
    </row>
    <row r="2491" spans="1:4" x14ac:dyDescent="0.25">
      <c r="A2491" t="s">
        <v>2494</v>
      </c>
      <c r="B2491">
        <v>81</v>
      </c>
      <c r="D2491">
        <v>2490</v>
      </c>
    </row>
    <row r="2492" spans="1:4" x14ac:dyDescent="0.25">
      <c r="A2492" t="s">
        <v>2495</v>
      </c>
      <c r="B2492">
        <v>86</v>
      </c>
      <c r="D2492">
        <v>2491</v>
      </c>
    </row>
    <row r="2493" spans="1:4" x14ac:dyDescent="0.25">
      <c r="A2493" t="s">
        <v>2496</v>
      </c>
      <c r="B2493">
        <v>96</v>
      </c>
      <c r="D2493">
        <v>2492</v>
      </c>
    </row>
    <row r="2494" spans="1:4" x14ac:dyDescent="0.25">
      <c r="A2494" t="s">
        <v>2497</v>
      </c>
      <c r="B2494">
        <v>72</v>
      </c>
      <c r="D2494">
        <v>2493</v>
      </c>
    </row>
    <row r="2495" spans="1:4" x14ac:dyDescent="0.25">
      <c r="A2495" t="s">
        <v>2498</v>
      </c>
      <c r="B2495">
        <v>91</v>
      </c>
      <c r="C2495" t="s">
        <v>1</v>
      </c>
      <c r="D2495">
        <v>2494</v>
      </c>
    </row>
    <row r="2496" spans="1:4" x14ac:dyDescent="0.25">
      <c r="A2496" t="s">
        <v>2499</v>
      </c>
      <c r="B2496">
        <v>87</v>
      </c>
      <c r="D2496">
        <v>2495</v>
      </c>
    </row>
    <row r="2497" spans="1:4" x14ac:dyDescent="0.25">
      <c r="A2497" t="s">
        <v>2500</v>
      </c>
      <c r="B2497">
        <v>91</v>
      </c>
      <c r="D2497">
        <v>2496</v>
      </c>
    </row>
    <row r="2498" spans="1:4" x14ac:dyDescent="0.25">
      <c r="A2498" t="s">
        <v>2501</v>
      </c>
      <c r="B2498">
        <v>90</v>
      </c>
      <c r="D2498">
        <v>2497</v>
      </c>
    </row>
    <row r="2499" spans="1:4" x14ac:dyDescent="0.25">
      <c r="A2499" t="s">
        <v>2502</v>
      </c>
      <c r="B2499">
        <v>93</v>
      </c>
      <c r="C2499" t="s">
        <v>1</v>
      </c>
      <c r="D2499">
        <v>2498</v>
      </c>
    </row>
    <row r="2500" spans="1:4" x14ac:dyDescent="0.25">
      <c r="A2500" t="s">
        <v>2503</v>
      </c>
      <c r="B2500">
        <v>66</v>
      </c>
      <c r="D2500">
        <v>2499</v>
      </c>
    </row>
    <row r="2501" spans="1:4" x14ac:dyDescent="0.25">
      <c r="A2501" t="s">
        <v>2504</v>
      </c>
      <c r="B2501">
        <v>66</v>
      </c>
      <c r="D2501">
        <v>2500</v>
      </c>
    </row>
    <row r="2502" spans="1:4" x14ac:dyDescent="0.25">
      <c r="A2502" t="s">
        <v>2505</v>
      </c>
      <c r="B2502">
        <v>62</v>
      </c>
      <c r="D2502">
        <v>2501</v>
      </c>
    </row>
    <row r="2503" spans="1:4" x14ac:dyDescent="0.25">
      <c r="A2503" t="s">
        <v>2506</v>
      </c>
      <c r="B2503">
        <v>92</v>
      </c>
      <c r="D2503">
        <v>2502</v>
      </c>
    </row>
    <row r="2504" spans="1:4" x14ac:dyDescent="0.25">
      <c r="A2504" t="s">
        <v>2507</v>
      </c>
      <c r="B2504">
        <v>66</v>
      </c>
      <c r="D2504">
        <v>2503</v>
      </c>
    </row>
    <row r="2505" spans="1:4" x14ac:dyDescent="0.25">
      <c r="A2505" t="s">
        <v>2508</v>
      </c>
      <c r="B2505">
        <v>72</v>
      </c>
      <c r="D2505">
        <v>2504</v>
      </c>
    </row>
    <row r="2506" spans="1:4" x14ac:dyDescent="0.25">
      <c r="A2506" t="s">
        <v>2509</v>
      </c>
      <c r="B2506">
        <v>78</v>
      </c>
      <c r="D2506">
        <v>2505</v>
      </c>
    </row>
    <row r="2507" spans="1:4" x14ac:dyDescent="0.25">
      <c r="A2507" t="s">
        <v>2510</v>
      </c>
      <c r="B2507">
        <v>92</v>
      </c>
      <c r="C2507" t="s">
        <v>1</v>
      </c>
      <c r="D2507">
        <v>2506</v>
      </c>
    </row>
    <row r="2508" spans="1:4" x14ac:dyDescent="0.25">
      <c r="A2508" t="s">
        <v>2511</v>
      </c>
      <c r="B2508">
        <v>85</v>
      </c>
      <c r="D2508">
        <v>2507</v>
      </c>
    </row>
    <row r="2509" spans="1:4" x14ac:dyDescent="0.25">
      <c r="A2509" t="s">
        <v>2512</v>
      </c>
      <c r="B2509">
        <v>70</v>
      </c>
      <c r="D2509">
        <v>2508</v>
      </c>
    </row>
    <row r="2510" spans="1:4" x14ac:dyDescent="0.25">
      <c r="A2510" t="s">
        <v>2513</v>
      </c>
      <c r="B2510">
        <v>91</v>
      </c>
      <c r="D2510">
        <v>2509</v>
      </c>
    </row>
    <row r="2511" spans="1:4" x14ac:dyDescent="0.25">
      <c r="A2511" t="s">
        <v>2514</v>
      </c>
      <c r="B2511">
        <v>70</v>
      </c>
      <c r="D2511">
        <v>2510</v>
      </c>
    </row>
    <row r="2512" spans="1:4" x14ac:dyDescent="0.25">
      <c r="A2512" t="s">
        <v>2515</v>
      </c>
      <c r="B2512">
        <v>71</v>
      </c>
      <c r="D2512">
        <v>2511</v>
      </c>
    </row>
    <row r="2513" spans="1:4" x14ac:dyDescent="0.25">
      <c r="A2513" t="s">
        <v>2516</v>
      </c>
      <c r="B2513">
        <v>68</v>
      </c>
      <c r="D2513">
        <v>2512</v>
      </c>
    </row>
    <row r="2514" spans="1:4" x14ac:dyDescent="0.25">
      <c r="A2514" t="s">
        <v>2517</v>
      </c>
      <c r="B2514">
        <v>71</v>
      </c>
      <c r="D2514">
        <v>2513</v>
      </c>
    </row>
    <row r="2515" spans="1:4" x14ac:dyDescent="0.25">
      <c r="A2515" t="s">
        <v>2518</v>
      </c>
      <c r="B2515">
        <v>63</v>
      </c>
      <c r="C2515" t="s">
        <v>1</v>
      </c>
      <c r="D2515">
        <v>2514</v>
      </c>
    </row>
    <row r="2516" spans="1:4" x14ac:dyDescent="0.25">
      <c r="A2516" t="s">
        <v>2519</v>
      </c>
      <c r="B2516">
        <v>72</v>
      </c>
      <c r="D2516">
        <v>2515</v>
      </c>
    </row>
    <row r="2517" spans="1:4" x14ac:dyDescent="0.25">
      <c r="A2517" t="s">
        <v>2520</v>
      </c>
      <c r="B2517">
        <v>91</v>
      </c>
      <c r="D2517">
        <v>2516</v>
      </c>
    </row>
    <row r="2518" spans="1:4" x14ac:dyDescent="0.25">
      <c r="A2518" t="s">
        <v>2521</v>
      </c>
      <c r="B2518">
        <v>75</v>
      </c>
      <c r="D2518">
        <v>2517</v>
      </c>
    </row>
    <row r="2519" spans="1:4" x14ac:dyDescent="0.25">
      <c r="A2519" t="s">
        <v>2522</v>
      </c>
      <c r="B2519">
        <v>91</v>
      </c>
      <c r="D2519">
        <v>2518</v>
      </c>
    </row>
    <row r="2520" spans="1:4" x14ac:dyDescent="0.25">
      <c r="A2520" t="s">
        <v>2523</v>
      </c>
      <c r="B2520">
        <v>89</v>
      </c>
      <c r="D2520">
        <v>2519</v>
      </c>
    </row>
    <row r="2521" spans="1:4" x14ac:dyDescent="0.25">
      <c r="A2521" t="s">
        <v>2524</v>
      </c>
      <c r="B2521">
        <v>78</v>
      </c>
      <c r="D2521">
        <v>2520</v>
      </c>
    </row>
    <row r="2522" spans="1:4" x14ac:dyDescent="0.25">
      <c r="A2522" t="s">
        <v>2525</v>
      </c>
      <c r="B2522">
        <v>62</v>
      </c>
      <c r="D2522">
        <v>2521</v>
      </c>
    </row>
    <row r="2523" spans="1:4" x14ac:dyDescent="0.25">
      <c r="A2523" t="s">
        <v>2526</v>
      </c>
      <c r="B2523">
        <v>70</v>
      </c>
      <c r="C2523" t="s">
        <v>1</v>
      </c>
      <c r="D2523">
        <v>2522</v>
      </c>
    </row>
    <row r="2524" spans="1:4" x14ac:dyDescent="0.25">
      <c r="A2524" t="s">
        <v>2527</v>
      </c>
      <c r="B2524">
        <v>67</v>
      </c>
      <c r="D2524">
        <v>2523</v>
      </c>
    </row>
    <row r="2525" spans="1:4" x14ac:dyDescent="0.25">
      <c r="A2525" t="s">
        <v>2528</v>
      </c>
      <c r="B2525">
        <v>89</v>
      </c>
      <c r="D2525">
        <v>2524</v>
      </c>
    </row>
    <row r="2526" spans="1:4" x14ac:dyDescent="0.25">
      <c r="A2526" t="s">
        <v>2529</v>
      </c>
      <c r="B2526">
        <v>63</v>
      </c>
      <c r="D2526">
        <v>2525</v>
      </c>
    </row>
    <row r="2527" spans="1:4" x14ac:dyDescent="0.25">
      <c r="A2527" t="s">
        <v>2530</v>
      </c>
      <c r="B2527">
        <v>91</v>
      </c>
      <c r="C2527" t="s">
        <v>1</v>
      </c>
      <c r="D2527">
        <v>2526</v>
      </c>
    </row>
    <row r="2528" spans="1:4" x14ac:dyDescent="0.25">
      <c r="A2528" t="s">
        <v>2531</v>
      </c>
      <c r="B2528">
        <v>73</v>
      </c>
      <c r="D2528">
        <v>2527</v>
      </c>
    </row>
    <row r="2529" spans="1:4" x14ac:dyDescent="0.25">
      <c r="A2529" t="s">
        <v>2532</v>
      </c>
      <c r="B2529">
        <v>69</v>
      </c>
      <c r="D2529">
        <v>2528</v>
      </c>
    </row>
    <row r="2530" spans="1:4" x14ac:dyDescent="0.25">
      <c r="A2530" t="s">
        <v>2533</v>
      </c>
      <c r="B2530">
        <v>83</v>
      </c>
      <c r="D2530">
        <v>2529</v>
      </c>
    </row>
    <row r="2531" spans="1:4" x14ac:dyDescent="0.25">
      <c r="A2531" t="s">
        <v>2534</v>
      </c>
      <c r="B2531">
        <v>71</v>
      </c>
      <c r="C2531" t="s">
        <v>1</v>
      </c>
      <c r="D2531">
        <v>2530</v>
      </c>
    </row>
    <row r="2532" spans="1:4" x14ac:dyDescent="0.25">
      <c r="A2532" t="s">
        <v>2535</v>
      </c>
      <c r="B2532">
        <v>88</v>
      </c>
      <c r="D2532">
        <v>2531</v>
      </c>
    </row>
    <row r="2533" spans="1:4" x14ac:dyDescent="0.25">
      <c r="A2533" t="s">
        <v>2536</v>
      </c>
      <c r="B2533">
        <v>88</v>
      </c>
      <c r="D2533">
        <v>2532</v>
      </c>
    </row>
    <row r="2534" spans="1:4" x14ac:dyDescent="0.25">
      <c r="A2534" t="s">
        <v>2537</v>
      </c>
      <c r="B2534">
        <v>88</v>
      </c>
      <c r="D2534">
        <v>2533</v>
      </c>
    </row>
    <row r="2535" spans="1:4" x14ac:dyDescent="0.25">
      <c r="A2535" t="s">
        <v>2538</v>
      </c>
      <c r="B2535">
        <v>88</v>
      </c>
      <c r="D2535">
        <v>2534</v>
      </c>
    </row>
    <row r="2536" spans="1:4" x14ac:dyDescent="0.25">
      <c r="A2536" t="s">
        <v>2539</v>
      </c>
      <c r="B2536">
        <v>87</v>
      </c>
      <c r="D2536">
        <v>2535</v>
      </c>
    </row>
    <row r="2537" spans="1:4" x14ac:dyDescent="0.25">
      <c r="A2537" t="s">
        <v>2540</v>
      </c>
      <c r="B2537">
        <v>83</v>
      </c>
      <c r="D2537">
        <v>2536</v>
      </c>
    </row>
    <row r="2538" spans="1:4" x14ac:dyDescent="0.25">
      <c r="A2538" t="s">
        <v>2541</v>
      </c>
      <c r="B2538">
        <v>69</v>
      </c>
      <c r="D2538">
        <v>2537</v>
      </c>
    </row>
    <row r="2539" spans="1:4" x14ac:dyDescent="0.25">
      <c r="A2539" t="s">
        <v>2542</v>
      </c>
      <c r="B2539">
        <v>63</v>
      </c>
      <c r="C2539" t="s">
        <v>1</v>
      </c>
      <c r="D2539">
        <v>2538</v>
      </c>
    </row>
    <row r="2540" spans="1:4" x14ac:dyDescent="0.25">
      <c r="A2540" t="s">
        <v>2543</v>
      </c>
      <c r="B2540">
        <v>82</v>
      </c>
      <c r="D2540">
        <v>2539</v>
      </c>
    </row>
    <row r="2541" spans="1:4" x14ac:dyDescent="0.25">
      <c r="A2541" t="s">
        <v>2544</v>
      </c>
      <c r="B2541">
        <v>66</v>
      </c>
      <c r="D2541">
        <v>2540</v>
      </c>
    </row>
    <row r="2542" spans="1:4" x14ac:dyDescent="0.25">
      <c r="A2542" t="s">
        <v>2545</v>
      </c>
      <c r="B2542">
        <v>83</v>
      </c>
      <c r="D2542">
        <v>2541</v>
      </c>
    </row>
    <row r="2543" spans="1:4" x14ac:dyDescent="0.25">
      <c r="A2543" t="s">
        <v>2546</v>
      </c>
      <c r="B2543">
        <v>63</v>
      </c>
      <c r="D2543">
        <v>2542</v>
      </c>
    </row>
    <row r="2544" spans="1:4" x14ac:dyDescent="0.25">
      <c r="A2544" t="s">
        <v>2547</v>
      </c>
      <c r="B2544">
        <v>72</v>
      </c>
      <c r="D2544">
        <v>2543</v>
      </c>
    </row>
    <row r="2545" spans="1:4" x14ac:dyDescent="0.25">
      <c r="A2545" t="s">
        <v>2548</v>
      </c>
      <c r="B2545">
        <v>91</v>
      </c>
      <c r="D2545">
        <v>2544</v>
      </c>
    </row>
    <row r="2546" spans="1:4" x14ac:dyDescent="0.25">
      <c r="A2546" t="s">
        <v>2549</v>
      </c>
      <c r="B2546">
        <v>91</v>
      </c>
      <c r="D2546">
        <v>2545</v>
      </c>
    </row>
    <row r="2547" spans="1:4" x14ac:dyDescent="0.25">
      <c r="A2547" t="s">
        <v>2550</v>
      </c>
      <c r="B2547">
        <v>90</v>
      </c>
      <c r="C2547" t="s">
        <v>1</v>
      </c>
      <c r="D2547">
        <v>2546</v>
      </c>
    </row>
    <row r="2548" spans="1:4" x14ac:dyDescent="0.25">
      <c r="A2548" t="s">
        <v>2551</v>
      </c>
      <c r="B2548">
        <v>95</v>
      </c>
      <c r="D2548">
        <v>2547</v>
      </c>
    </row>
    <row r="2549" spans="1:4" x14ac:dyDescent="0.25">
      <c r="A2549" t="s">
        <v>2552</v>
      </c>
      <c r="B2549">
        <v>93</v>
      </c>
      <c r="D2549">
        <v>2548</v>
      </c>
    </row>
    <row r="2550" spans="1:4" x14ac:dyDescent="0.25">
      <c r="A2550" t="s">
        <v>2553</v>
      </c>
      <c r="B2550">
        <v>82</v>
      </c>
      <c r="D2550">
        <v>2549</v>
      </c>
    </row>
    <row r="2551" spans="1:4" x14ac:dyDescent="0.25">
      <c r="A2551" t="s">
        <v>2554</v>
      </c>
      <c r="B2551">
        <v>82</v>
      </c>
      <c r="D2551">
        <v>2550</v>
      </c>
    </row>
    <row r="2552" spans="1:4" x14ac:dyDescent="0.25">
      <c r="A2552" t="s">
        <v>2555</v>
      </c>
      <c r="B2552">
        <v>88</v>
      </c>
      <c r="D2552">
        <v>2551</v>
      </c>
    </row>
    <row r="2553" spans="1:4" x14ac:dyDescent="0.25">
      <c r="A2553" t="s">
        <v>2556</v>
      </c>
      <c r="B2553">
        <v>87</v>
      </c>
      <c r="D2553">
        <v>2552</v>
      </c>
    </row>
    <row r="2554" spans="1:4" x14ac:dyDescent="0.25">
      <c r="A2554" t="s">
        <v>2557</v>
      </c>
      <c r="B2554">
        <v>90</v>
      </c>
      <c r="D2554">
        <v>2553</v>
      </c>
    </row>
    <row r="2555" spans="1:4" x14ac:dyDescent="0.25">
      <c r="A2555" t="s">
        <v>2558</v>
      </c>
      <c r="B2555">
        <v>70</v>
      </c>
      <c r="C2555" t="s">
        <v>1</v>
      </c>
      <c r="D2555">
        <v>2554</v>
      </c>
    </row>
    <row r="2556" spans="1:4" x14ac:dyDescent="0.25">
      <c r="A2556" t="s">
        <v>2559</v>
      </c>
      <c r="B2556">
        <v>66</v>
      </c>
      <c r="D2556">
        <v>2555</v>
      </c>
    </row>
    <row r="2557" spans="1:4" x14ac:dyDescent="0.25">
      <c r="A2557" t="s">
        <v>2560</v>
      </c>
      <c r="B2557">
        <v>85</v>
      </c>
      <c r="D2557">
        <v>2556</v>
      </c>
    </row>
    <row r="2558" spans="1:4" x14ac:dyDescent="0.25">
      <c r="A2558" t="s">
        <v>2561</v>
      </c>
      <c r="B2558">
        <v>87</v>
      </c>
      <c r="D2558">
        <v>2557</v>
      </c>
    </row>
    <row r="2559" spans="1:4" x14ac:dyDescent="0.25">
      <c r="A2559" t="s">
        <v>2562</v>
      </c>
      <c r="B2559">
        <v>71</v>
      </c>
      <c r="C2559" t="s">
        <v>1</v>
      </c>
      <c r="D2559">
        <v>2558</v>
      </c>
    </row>
    <row r="2560" spans="1:4" x14ac:dyDescent="0.25">
      <c r="A2560" t="s">
        <v>2563</v>
      </c>
      <c r="B2560">
        <v>62</v>
      </c>
      <c r="D2560">
        <v>2559</v>
      </c>
    </row>
    <row r="2561" spans="1:4" x14ac:dyDescent="0.25">
      <c r="A2561" t="s">
        <v>2564</v>
      </c>
      <c r="B2561">
        <v>84</v>
      </c>
      <c r="D2561">
        <v>2560</v>
      </c>
    </row>
    <row r="2562" spans="1:4" x14ac:dyDescent="0.25">
      <c r="A2562" t="s">
        <v>2565</v>
      </c>
      <c r="B2562">
        <v>64</v>
      </c>
      <c r="D2562">
        <v>2561</v>
      </c>
    </row>
    <row r="2563" spans="1:4" x14ac:dyDescent="0.25">
      <c r="A2563" t="s">
        <v>2566</v>
      </c>
      <c r="B2563">
        <v>68</v>
      </c>
      <c r="C2563" t="s">
        <v>1</v>
      </c>
      <c r="D2563">
        <v>2562</v>
      </c>
    </row>
    <row r="2564" spans="1:4" x14ac:dyDescent="0.25">
      <c r="A2564" t="s">
        <v>2567</v>
      </c>
      <c r="B2564">
        <v>55</v>
      </c>
      <c r="D2564">
        <v>2563</v>
      </c>
    </row>
    <row r="2565" spans="1:4" x14ac:dyDescent="0.25">
      <c r="A2565" t="s">
        <v>2568</v>
      </c>
      <c r="B2565">
        <v>79</v>
      </c>
      <c r="D2565">
        <v>2564</v>
      </c>
    </row>
    <row r="2566" spans="1:4" x14ac:dyDescent="0.25">
      <c r="A2566" t="s">
        <v>2569</v>
      </c>
      <c r="B2566">
        <v>58</v>
      </c>
      <c r="D2566">
        <v>2565</v>
      </c>
    </row>
    <row r="2567" spans="1:4" x14ac:dyDescent="0.25">
      <c r="A2567" t="s">
        <v>2570</v>
      </c>
      <c r="B2567">
        <v>53</v>
      </c>
      <c r="C2567" t="s">
        <v>1</v>
      </c>
      <c r="D2567">
        <v>2566</v>
      </c>
    </row>
    <row r="2568" spans="1:4" x14ac:dyDescent="0.25">
      <c r="A2568" t="s">
        <v>2571</v>
      </c>
      <c r="B2568">
        <v>4</v>
      </c>
      <c r="D2568">
        <v>2567</v>
      </c>
    </row>
    <row r="2569" spans="1:4" x14ac:dyDescent="0.25">
      <c r="A2569" t="s">
        <v>2572</v>
      </c>
      <c r="B2569">
        <v>60</v>
      </c>
      <c r="D2569">
        <v>2568</v>
      </c>
    </row>
    <row r="2570" spans="1:4" x14ac:dyDescent="0.25">
      <c r="A2570" t="s">
        <v>2573</v>
      </c>
      <c r="B2570">
        <v>59</v>
      </c>
      <c r="D2570">
        <v>2569</v>
      </c>
    </row>
    <row r="2571" spans="1:4" x14ac:dyDescent="0.25">
      <c r="A2571" t="s">
        <v>2574</v>
      </c>
      <c r="B2571">
        <v>84</v>
      </c>
      <c r="D2571">
        <v>2570</v>
      </c>
    </row>
    <row r="2572" spans="1:4" x14ac:dyDescent="0.25">
      <c r="A2572" t="s">
        <v>2575</v>
      </c>
      <c r="B2572">
        <v>84</v>
      </c>
      <c r="D2572">
        <v>2571</v>
      </c>
    </row>
    <row r="2573" spans="1:4" x14ac:dyDescent="0.25">
      <c r="A2573" t="s">
        <v>2576</v>
      </c>
      <c r="B2573">
        <v>88</v>
      </c>
      <c r="D2573">
        <v>2572</v>
      </c>
    </row>
    <row r="2574" spans="1:4" x14ac:dyDescent="0.25">
      <c r="A2574" t="s">
        <v>2577</v>
      </c>
      <c r="B2574">
        <v>56</v>
      </c>
      <c r="D2574">
        <v>2573</v>
      </c>
    </row>
    <row r="2575" spans="1:4" x14ac:dyDescent="0.25">
      <c r="A2575" t="s">
        <v>2578</v>
      </c>
      <c r="B2575">
        <v>86</v>
      </c>
      <c r="C2575" t="s">
        <v>1</v>
      </c>
      <c r="D2575">
        <v>2574</v>
      </c>
    </row>
    <row r="2576" spans="1:4" x14ac:dyDescent="0.25">
      <c r="A2576" t="s">
        <v>2579</v>
      </c>
      <c r="B2576">
        <v>76</v>
      </c>
      <c r="D2576">
        <v>2575</v>
      </c>
    </row>
    <row r="2577" spans="1:4" x14ac:dyDescent="0.25">
      <c r="A2577" t="s">
        <v>2580</v>
      </c>
      <c r="B2577">
        <v>81</v>
      </c>
      <c r="D2577">
        <v>2576</v>
      </c>
    </row>
    <row r="2578" spans="1:4" x14ac:dyDescent="0.25">
      <c r="A2578" t="s">
        <v>2581</v>
      </c>
      <c r="B2578">
        <v>59</v>
      </c>
      <c r="D2578">
        <v>2577</v>
      </c>
    </row>
    <row r="2579" spans="1:4" x14ac:dyDescent="0.25">
      <c r="A2579" t="s">
        <v>2582</v>
      </c>
      <c r="B2579">
        <v>72</v>
      </c>
      <c r="C2579" t="s">
        <v>1</v>
      </c>
      <c r="D2579">
        <v>2578</v>
      </c>
    </row>
    <row r="2580" spans="1:4" x14ac:dyDescent="0.25">
      <c r="A2580" t="s">
        <v>2583</v>
      </c>
      <c r="B2580">
        <v>82</v>
      </c>
      <c r="D2580">
        <v>2579</v>
      </c>
    </row>
    <row r="2581" spans="1:4" x14ac:dyDescent="0.25">
      <c r="A2581" t="s">
        <v>2584</v>
      </c>
      <c r="B2581">
        <v>44</v>
      </c>
      <c r="D2581">
        <v>2580</v>
      </c>
    </row>
    <row r="2582" spans="1:4" x14ac:dyDescent="0.25">
      <c r="A2582" t="s">
        <v>2585</v>
      </c>
      <c r="B2582">
        <v>96</v>
      </c>
      <c r="D2582">
        <v>2581</v>
      </c>
    </row>
    <row r="2583" spans="1:4" x14ac:dyDescent="0.25">
      <c r="A2583" t="s">
        <v>2586</v>
      </c>
      <c r="B2583">
        <v>80</v>
      </c>
      <c r="C2583" t="s">
        <v>1</v>
      </c>
      <c r="D2583">
        <v>2582</v>
      </c>
    </row>
    <row r="2584" spans="1:4" x14ac:dyDescent="0.25">
      <c r="A2584" t="s">
        <v>2587</v>
      </c>
      <c r="B2584">
        <v>84</v>
      </c>
      <c r="D2584">
        <v>2583</v>
      </c>
    </row>
    <row r="2585" spans="1:4" x14ac:dyDescent="0.25">
      <c r="A2585" t="s">
        <v>2588</v>
      </c>
      <c r="B2585">
        <v>92</v>
      </c>
      <c r="D2585">
        <v>2584</v>
      </c>
    </row>
    <row r="2586" spans="1:4" x14ac:dyDescent="0.25">
      <c r="A2586" t="s">
        <v>2589</v>
      </c>
      <c r="B2586">
        <v>88</v>
      </c>
      <c r="D2586">
        <v>2585</v>
      </c>
    </row>
    <row r="2587" spans="1:4" x14ac:dyDescent="0.25">
      <c r="A2587" t="s">
        <v>2590</v>
      </c>
      <c r="B2587">
        <v>79</v>
      </c>
      <c r="C2587" t="s">
        <v>1</v>
      </c>
      <c r="D2587">
        <v>2586</v>
      </c>
    </row>
    <row r="2588" spans="1:4" x14ac:dyDescent="0.25">
      <c r="A2588" t="s">
        <v>2591</v>
      </c>
      <c r="B2588">
        <v>59</v>
      </c>
      <c r="D2588">
        <v>2587</v>
      </c>
    </row>
    <row r="2589" spans="1:4" x14ac:dyDescent="0.25">
      <c r="A2589" t="s">
        <v>2592</v>
      </c>
      <c r="B2589">
        <v>78</v>
      </c>
      <c r="D2589">
        <v>2588</v>
      </c>
    </row>
    <row r="2590" spans="1:4" x14ac:dyDescent="0.25">
      <c r="A2590" t="s">
        <v>2593</v>
      </c>
      <c r="B2590">
        <v>53</v>
      </c>
      <c r="D2590">
        <v>2589</v>
      </c>
    </row>
    <row r="2591" spans="1:4" x14ac:dyDescent="0.25">
      <c r="A2591" t="s">
        <v>2594</v>
      </c>
      <c r="B2591">
        <v>50</v>
      </c>
      <c r="D2591">
        <v>2590</v>
      </c>
    </row>
    <row r="2592" spans="1:4" x14ac:dyDescent="0.25">
      <c r="A2592" t="s">
        <v>2595</v>
      </c>
      <c r="B2592">
        <v>75</v>
      </c>
      <c r="D2592">
        <v>2591</v>
      </c>
    </row>
    <row r="2593" spans="1:4" x14ac:dyDescent="0.25">
      <c r="A2593" t="s">
        <v>2596</v>
      </c>
      <c r="B2593">
        <v>90</v>
      </c>
      <c r="D2593">
        <v>2592</v>
      </c>
    </row>
    <row r="2594" spans="1:4" x14ac:dyDescent="0.25">
      <c r="A2594" t="s">
        <v>2597</v>
      </c>
      <c r="B2594">
        <v>82</v>
      </c>
      <c r="D2594">
        <v>2593</v>
      </c>
    </row>
    <row r="2595" spans="1:4" x14ac:dyDescent="0.25">
      <c r="A2595" t="s">
        <v>2598</v>
      </c>
      <c r="B2595">
        <v>94</v>
      </c>
      <c r="C2595" t="s">
        <v>1</v>
      </c>
      <c r="D2595">
        <v>2594</v>
      </c>
    </row>
    <row r="2596" spans="1:4" x14ac:dyDescent="0.25">
      <c r="A2596" t="s">
        <v>2599</v>
      </c>
      <c r="B2596">
        <v>56</v>
      </c>
      <c r="D2596">
        <v>2595</v>
      </c>
    </row>
    <row r="2597" spans="1:4" x14ac:dyDescent="0.25">
      <c r="A2597" t="s">
        <v>2600</v>
      </c>
      <c r="B2597">
        <v>88</v>
      </c>
      <c r="D2597">
        <v>2596</v>
      </c>
    </row>
    <row r="2598" spans="1:4" x14ac:dyDescent="0.25">
      <c r="A2598" t="s">
        <v>2601</v>
      </c>
      <c r="B2598">
        <v>58</v>
      </c>
      <c r="D2598">
        <v>2597</v>
      </c>
    </row>
    <row r="2599" spans="1:4" x14ac:dyDescent="0.25">
      <c r="A2599" t="s">
        <v>2602</v>
      </c>
      <c r="B2599">
        <v>79</v>
      </c>
      <c r="D2599">
        <v>2598</v>
      </c>
    </row>
    <row r="2600" spans="1:4" x14ac:dyDescent="0.25">
      <c r="A2600" t="s">
        <v>2603</v>
      </c>
      <c r="B2600">
        <v>83</v>
      </c>
      <c r="D2600">
        <v>2599</v>
      </c>
    </row>
    <row r="2601" spans="1:4" x14ac:dyDescent="0.25">
      <c r="A2601" t="s">
        <v>2604</v>
      </c>
      <c r="B2601">
        <v>69</v>
      </c>
      <c r="D2601">
        <v>2600</v>
      </c>
    </row>
    <row r="2602" spans="1:4" x14ac:dyDescent="0.25">
      <c r="A2602" t="s">
        <v>2605</v>
      </c>
      <c r="B2602">
        <v>80</v>
      </c>
      <c r="D2602">
        <v>2601</v>
      </c>
    </row>
    <row r="2603" spans="1:4" x14ac:dyDescent="0.25">
      <c r="A2603" t="s">
        <v>2606</v>
      </c>
      <c r="B2603">
        <v>69</v>
      </c>
      <c r="C2603" t="s">
        <v>1</v>
      </c>
      <c r="D2603">
        <v>2602</v>
      </c>
    </row>
    <row r="2604" spans="1:4" x14ac:dyDescent="0.25">
      <c r="A2604" t="s">
        <v>2607</v>
      </c>
      <c r="B2604">
        <v>58</v>
      </c>
      <c r="D2604">
        <v>2603</v>
      </c>
    </row>
    <row r="2605" spans="1:4" x14ac:dyDescent="0.25">
      <c r="A2605" t="s">
        <v>2608</v>
      </c>
      <c r="B2605">
        <v>58</v>
      </c>
      <c r="D2605">
        <v>2604</v>
      </c>
    </row>
    <row r="2606" spans="1:4" x14ac:dyDescent="0.25">
      <c r="A2606" t="s">
        <v>2609</v>
      </c>
      <c r="B2606">
        <v>67</v>
      </c>
      <c r="D2606">
        <v>2605</v>
      </c>
    </row>
    <row r="2607" spans="1:4" x14ac:dyDescent="0.25">
      <c r="A2607" t="s">
        <v>2610</v>
      </c>
      <c r="B2607">
        <v>66</v>
      </c>
      <c r="C2607" t="s">
        <v>1</v>
      </c>
      <c r="D2607">
        <v>2606</v>
      </c>
    </row>
    <row r="2608" spans="1:4" x14ac:dyDescent="0.25">
      <c r="A2608" t="s">
        <v>2611</v>
      </c>
      <c r="B2608">
        <v>73</v>
      </c>
      <c r="D2608">
        <v>2607</v>
      </c>
    </row>
    <row r="2609" spans="1:4" x14ac:dyDescent="0.25">
      <c r="A2609" t="s">
        <v>2612</v>
      </c>
      <c r="B2609">
        <v>83</v>
      </c>
      <c r="D2609">
        <v>2608</v>
      </c>
    </row>
    <row r="2610" spans="1:4" x14ac:dyDescent="0.25">
      <c r="A2610" t="s">
        <v>2613</v>
      </c>
      <c r="B2610">
        <v>87</v>
      </c>
      <c r="D2610">
        <v>2609</v>
      </c>
    </row>
    <row r="2611" spans="1:4" x14ac:dyDescent="0.25">
      <c r="A2611" t="s">
        <v>2614</v>
      </c>
      <c r="B2611">
        <v>70</v>
      </c>
      <c r="C2611" t="s">
        <v>1</v>
      </c>
      <c r="D2611">
        <v>2610</v>
      </c>
    </row>
    <row r="2612" spans="1:4" x14ac:dyDescent="0.25">
      <c r="A2612" t="s">
        <v>2615</v>
      </c>
      <c r="B2612">
        <v>83</v>
      </c>
      <c r="D2612">
        <v>2611</v>
      </c>
    </row>
    <row r="2613" spans="1:4" x14ac:dyDescent="0.25">
      <c r="A2613" t="s">
        <v>2616</v>
      </c>
      <c r="B2613">
        <v>73</v>
      </c>
      <c r="D2613">
        <v>2612</v>
      </c>
    </row>
    <row r="2614" spans="1:4" x14ac:dyDescent="0.25">
      <c r="A2614" t="s">
        <v>2617</v>
      </c>
      <c r="B2614">
        <v>89</v>
      </c>
      <c r="D2614">
        <v>2613</v>
      </c>
    </row>
    <row r="2615" spans="1:4" x14ac:dyDescent="0.25">
      <c r="A2615" t="s">
        <v>2618</v>
      </c>
      <c r="B2615">
        <v>79</v>
      </c>
      <c r="C2615" t="s">
        <v>1</v>
      </c>
      <c r="D2615">
        <v>2614</v>
      </c>
    </row>
    <row r="2616" spans="1:4" x14ac:dyDescent="0.25">
      <c r="A2616" t="s">
        <v>2619</v>
      </c>
      <c r="B2616">
        <v>57</v>
      </c>
      <c r="D2616">
        <v>2615</v>
      </c>
    </row>
    <row r="2617" spans="1:4" x14ac:dyDescent="0.25">
      <c r="A2617" t="s">
        <v>2620</v>
      </c>
      <c r="B2617">
        <v>58</v>
      </c>
      <c r="D2617">
        <v>2616</v>
      </c>
    </row>
    <row r="2618" spans="1:4" x14ac:dyDescent="0.25">
      <c r="A2618" t="s">
        <v>2621</v>
      </c>
      <c r="B2618">
        <v>61</v>
      </c>
      <c r="D2618">
        <v>2617</v>
      </c>
    </row>
    <row r="2619" spans="1:4" x14ac:dyDescent="0.25">
      <c r="A2619" t="s">
        <v>2622</v>
      </c>
      <c r="B2619">
        <v>57</v>
      </c>
      <c r="D2619">
        <v>2618</v>
      </c>
    </row>
    <row r="2620" spans="1:4" x14ac:dyDescent="0.25">
      <c r="A2620" t="s">
        <v>2623</v>
      </c>
      <c r="B2620">
        <v>63</v>
      </c>
      <c r="D2620">
        <v>2619</v>
      </c>
    </row>
    <row r="2621" spans="1:4" x14ac:dyDescent="0.25">
      <c r="A2621" t="s">
        <v>2624</v>
      </c>
      <c r="B2621">
        <v>75</v>
      </c>
      <c r="D2621">
        <v>2620</v>
      </c>
    </row>
    <row r="2622" spans="1:4" x14ac:dyDescent="0.25">
      <c r="A2622" t="s">
        <v>2625</v>
      </c>
      <c r="B2622">
        <v>68</v>
      </c>
      <c r="D2622">
        <v>2621</v>
      </c>
    </row>
    <row r="2623" spans="1:4" x14ac:dyDescent="0.25">
      <c r="A2623" t="s">
        <v>2626</v>
      </c>
      <c r="B2623">
        <v>59</v>
      </c>
      <c r="C2623" t="s">
        <v>1</v>
      </c>
      <c r="D2623">
        <v>2622</v>
      </c>
    </row>
    <row r="2624" spans="1:4" x14ac:dyDescent="0.25">
      <c r="A2624" t="s">
        <v>2627</v>
      </c>
      <c r="B2624">
        <v>67</v>
      </c>
      <c r="D2624">
        <v>2623</v>
      </c>
    </row>
    <row r="2625" spans="1:4" x14ac:dyDescent="0.25">
      <c r="A2625" t="s">
        <v>2628</v>
      </c>
      <c r="B2625">
        <v>60</v>
      </c>
      <c r="D2625">
        <v>2624</v>
      </c>
    </row>
    <row r="2626" spans="1:4" x14ac:dyDescent="0.25">
      <c r="A2626" t="s">
        <v>2629</v>
      </c>
      <c r="B2626">
        <v>85</v>
      </c>
      <c r="D2626">
        <v>2625</v>
      </c>
    </row>
    <row r="2627" spans="1:4" x14ac:dyDescent="0.25">
      <c r="A2627" t="s">
        <v>2630</v>
      </c>
      <c r="B2627">
        <v>84</v>
      </c>
      <c r="C2627" t="s">
        <v>1</v>
      </c>
      <c r="D2627">
        <v>2626</v>
      </c>
    </row>
    <row r="2628" spans="1:4" x14ac:dyDescent="0.25">
      <c r="A2628" t="s">
        <v>2631</v>
      </c>
      <c r="B2628">
        <v>72</v>
      </c>
      <c r="D2628">
        <v>2627</v>
      </c>
    </row>
    <row r="2629" spans="1:4" x14ac:dyDescent="0.25">
      <c r="A2629" t="s">
        <v>2632</v>
      </c>
      <c r="B2629">
        <v>91</v>
      </c>
      <c r="D2629">
        <v>2628</v>
      </c>
    </row>
    <row r="2630" spans="1:4" x14ac:dyDescent="0.25">
      <c r="A2630" t="s">
        <v>2633</v>
      </c>
      <c r="B2630">
        <v>78</v>
      </c>
      <c r="D2630">
        <v>2629</v>
      </c>
    </row>
    <row r="2631" spans="1:4" x14ac:dyDescent="0.25">
      <c r="A2631" t="s">
        <v>2634</v>
      </c>
      <c r="B2631">
        <v>64</v>
      </c>
      <c r="C2631" t="s">
        <v>1</v>
      </c>
      <c r="D2631">
        <v>2630</v>
      </c>
    </row>
    <row r="2632" spans="1:4" x14ac:dyDescent="0.25">
      <c r="A2632" t="s">
        <v>2635</v>
      </c>
      <c r="B2632">
        <v>71</v>
      </c>
      <c r="D2632">
        <v>2631</v>
      </c>
    </row>
    <row r="2633" spans="1:4" x14ac:dyDescent="0.25">
      <c r="A2633" t="s">
        <v>2636</v>
      </c>
      <c r="B2633">
        <v>75</v>
      </c>
      <c r="D2633">
        <v>2632</v>
      </c>
    </row>
    <row r="2634" spans="1:4" x14ac:dyDescent="0.25">
      <c r="A2634" t="s">
        <v>2637</v>
      </c>
      <c r="B2634">
        <v>59</v>
      </c>
      <c r="D2634">
        <v>2633</v>
      </c>
    </row>
    <row r="2635" spans="1:4" x14ac:dyDescent="0.25">
      <c r="A2635" t="s">
        <v>2638</v>
      </c>
      <c r="B2635">
        <v>56</v>
      </c>
      <c r="C2635" t="s">
        <v>1</v>
      </c>
      <c r="D2635">
        <v>2634</v>
      </c>
    </row>
    <row r="2636" spans="1:4" x14ac:dyDescent="0.25">
      <c r="A2636" t="s">
        <v>2639</v>
      </c>
      <c r="B2636">
        <v>78</v>
      </c>
      <c r="D2636">
        <v>2635</v>
      </c>
    </row>
    <row r="2637" spans="1:4" x14ac:dyDescent="0.25">
      <c r="A2637" t="s">
        <v>2640</v>
      </c>
      <c r="B2637">
        <v>68</v>
      </c>
      <c r="D2637">
        <v>2636</v>
      </c>
    </row>
    <row r="2638" spans="1:4" x14ac:dyDescent="0.25">
      <c r="A2638" t="s">
        <v>2641</v>
      </c>
      <c r="B2638">
        <v>50</v>
      </c>
      <c r="D2638">
        <v>2637</v>
      </c>
    </row>
    <row r="2639" spans="1:4" x14ac:dyDescent="0.25">
      <c r="A2639" t="s">
        <v>2642</v>
      </c>
      <c r="B2639">
        <v>58</v>
      </c>
      <c r="D2639">
        <v>2638</v>
      </c>
    </row>
    <row r="2640" spans="1:4" x14ac:dyDescent="0.25">
      <c r="A2640" t="s">
        <v>2643</v>
      </c>
      <c r="B2640">
        <v>54</v>
      </c>
      <c r="D2640">
        <v>2639</v>
      </c>
    </row>
    <row r="2641" spans="1:4" x14ac:dyDescent="0.25">
      <c r="A2641" t="s">
        <v>2644</v>
      </c>
      <c r="B2641">
        <v>58</v>
      </c>
      <c r="D2641">
        <v>2640</v>
      </c>
    </row>
    <row r="2642" spans="1:4" x14ac:dyDescent="0.25">
      <c r="A2642" t="s">
        <v>2645</v>
      </c>
      <c r="B2642">
        <v>74</v>
      </c>
      <c r="D2642">
        <v>2641</v>
      </c>
    </row>
    <row r="2643" spans="1:4" x14ac:dyDescent="0.25">
      <c r="A2643" t="s">
        <v>2646</v>
      </c>
      <c r="B2643">
        <v>71</v>
      </c>
      <c r="C2643" t="s">
        <v>1</v>
      </c>
      <c r="D2643">
        <v>2642</v>
      </c>
    </row>
    <row r="2644" spans="1:4" x14ac:dyDescent="0.25">
      <c r="A2644" t="s">
        <v>2647</v>
      </c>
      <c r="B2644">
        <v>74</v>
      </c>
      <c r="D2644">
        <v>2643</v>
      </c>
    </row>
    <row r="2645" spans="1:4" x14ac:dyDescent="0.25">
      <c r="A2645" t="s">
        <v>2648</v>
      </c>
      <c r="B2645">
        <v>81</v>
      </c>
      <c r="D2645">
        <v>2644</v>
      </c>
    </row>
    <row r="2646" spans="1:4" x14ac:dyDescent="0.25">
      <c r="A2646" t="s">
        <v>2649</v>
      </c>
      <c r="B2646">
        <v>58</v>
      </c>
      <c r="D2646">
        <v>2645</v>
      </c>
    </row>
    <row r="2647" spans="1:4" x14ac:dyDescent="0.25">
      <c r="A2647" t="s">
        <v>2650</v>
      </c>
      <c r="B2647">
        <v>76</v>
      </c>
      <c r="D2647">
        <v>2646</v>
      </c>
    </row>
    <row r="2648" spans="1:4" x14ac:dyDescent="0.25">
      <c r="A2648" t="s">
        <v>2651</v>
      </c>
      <c r="B2648">
        <v>66</v>
      </c>
      <c r="D2648">
        <v>2647</v>
      </c>
    </row>
    <row r="2649" spans="1:4" x14ac:dyDescent="0.25">
      <c r="A2649" t="s">
        <v>2652</v>
      </c>
      <c r="B2649">
        <v>75</v>
      </c>
      <c r="D2649">
        <v>2648</v>
      </c>
    </row>
    <row r="2650" spans="1:4" x14ac:dyDescent="0.25">
      <c r="A2650" t="s">
        <v>2653</v>
      </c>
      <c r="B2650">
        <v>71</v>
      </c>
      <c r="D2650">
        <v>2649</v>
      </c>
    </row>
    <row r="2651" spans="1:4" x14ac:dyDescent="0.25">
      <c r="A2651" t="s">
        <v>2654</v>
      </c>
      <c r="B2651">
        <v>72</v>
      </c>
      <c r="C2651" t="s">
        <v>1</v>
      </c>
      <c r="D2651">
        <v>2650</v>
      </c>
    </row>
    <row r="2652" spans="1:4" x14ac:dyDescent="0.25">
      <c r="A2652" t="s">
        <v>2655</v>
      </c>
      <c r="B2652">
        <v>71</v>
      </c>
      <c r="D2652">
        <v>2651</v>
      </c>
    </row>
    <row r="2653" spans="1:4" x14ac:dyDescent="0.25">
      <c r="A2653" t="s">
        <v>2656</v>
      </c>
      <c r="B2653">
        <v>64</v>
      </c>
      <c r="D2653">
        <v>2652</v>
      </c>
    </row>
    <row r="2654" spans="1:4" x14ac:dyDescent="0.25">
      <c r="A2654" t="s">
        <v>2657</v>
      </c>
      <c r="B2654">
        <v>93</v>
      </c>
      <c r="D2654">
        <v>2653</v>
      </c>
    </row>
    <row r="2655" spans="1:4" x14ac:dyDescent="0.25">
      <c r="A2655" t="s">
        <v>2658</v>
      </c>
      <c r="B2655">
        <v>69</v>
      </c>
      <c r="D2655">
        <v>2654</v>
      </c>
    </row>
    <row r="2656" spans="1:4" x14ac:dyDescent="0.25">
      <c r="A2656" t="s">
        <v>2659</v>
      </c>
      <c r="B2656">
        <v>74</v>
      </c>
      <c r="D2656">
        <v>2655</v>
      </c>
    </row>
    <row r="2657" spans="1:4" x14ac:dyDescent="0.25">
      <c r="A2657" t="s">
        <v>2660</v>
      </c>
      <c r="B2657">
        <v>86</v>
      </c>
      <c r="D2657">
        <v>2656</v>
      </c>
    </row>
    <row r="2658" spans="1:4" x14ac:dyDescent="0.25">
      <c r="A2658" t="s">
        <v>2661</v>
      </c>
      <c r="B2658">
        <v>80</v>
      </c>
      <c r="D2658">
        <v>2657</v>
      </c>
    </row>
    <row r="2659" spans="1:4" x14ac:dyDescent="0.25">
      <c r="A2659" t="s">
        <v>2662</v>
      </c>
      <c r="B2659">
        <v>68</v>
      </c>
      <c r="C2659" t="s">
        <v>1</v>
      </c>
      <c r="D2659">
        <v>2658</v>
      </c>
    </row>
    <row r="2660" spans="1:4" x14ac:dyDescent="0.25">
      <c r="A2660" t="s">
        <v>2663</v>
      </c>
      <c r="B2660">
        <v>52</v>
      </c>
      <c r="D2660">
        <v>2659</v>
      </c>
    </row>
    <row r="2661" spans="1:4" x14ac:dyDescent="0.25">
      <c r="A2661" t="s">
        <v>2664</v>
      </c>
      <c r="B2661">
        <v>67</v>
      </c>
      <c r="D2661">
        <v>2660</v>
      </c>
    </row>
    <row r="2662" spans="1:4" x14ac:dyDescent="0.25">
      <c r="A2662" t="s">
        <v>2665</v>
      </c>
      <c r="B2662">
        <v>64</v>
      </c>
      <c r="D2662">
        <v>2661</v>
      </c>
    </row>
    <row r="2663" spans="1:4" x14ac:dyDescent="0.25">
      <c r="A2663" t="s">
        <v>2666</v>
      </c>
      <c r="B2663">
        <v>59</v>
      </c>
      <c r="C2663" t="s">
        <v>1</v>
      </c>
      <c r="D2663">
        <v>2662</v>
      </c>
    </row>
    <row r="2664" spans="1:4" x14ac:dyDescent="0.25">
      <c r="A2664" t="s">
        <v>2667</v>
      </c>
      <c r="B2664">
        <v>65</v>
      </c>
      <c r="D2664">
        <v>2663</v>
      </c>
    </row>
    <row r="2665" spans="1:4" x14ac:dyDescent="0.25">
      <c r="A2665" t="s">
        <v>2668</v>
      </c>
      <c r="B2665">
        <v>83</v>
      </c>
      <c r="D2665">
        <v>2664</v>
      </c>
    </row>
    <row r="2666" spans="1:4" x14ac:dyDescent="0.25">
      <c r="A2666" t="s">
        <v>2669</v>
      </c>
      <c r="B2666">
        <v>71</v>
      </c>
      <c r="D2666">
        <v>2665</v>
      </c>
    </row>
    <row r="2667" spans="1:4" x14ac:dyDescent="0.25">
      <c r="A2667" t="s">
        <v>2670</v>
      </c>
      <c r="B2667">
        <v>89</v>
      </c>
      <c r="C2667" t="s">
        <v>1</v>
      </c>
      <c r="D2667">
        <v>2666</v>
      </c>
    </row>
    <row r="2668" spans="1:4" x14ac:dyDescent="0.25">
      <c r="A2668" t="s">
        <v>2671</v>
      </c>
      <c r="B2668">
        <v>70</v>
      </c>
      <c r="D2668">
        <v>2667</v>
      </c>
    </row>
    <row r="2669" spans="1:4" x14ac:dyDescent="0.25">
      <c r="A2669" t="s">
        <v>2672</v>
      </c>
      <c r="B2669">
        <v>80</v>
      </c>
      <c r="D2669">
        <v>2668</v>
      </c>
    </row>
    <row r="2670" spans="1:4" x14ac:dyDescent="0.25">
      <c r="A2670" t="s">
        <v>2673</v>
      </c>
      <c r="B2670">
        <v>50</v>
      </c>
      <c r="D2670">
        <v>2669</v>
      </c>
    </row>
    <row r="2671" spans="1:4" x14ac:dyDescent="0.25">
      <c r="A2671" t="s">
        <v>2674</v>
      </c>
      <c r="B2671">
        <v>67</v>
      </c>
      <c r="D2671">
        <v>2670</v>
      </c>
    </row>
    <row r="2672" spans="1:4" x14ac:dyDescent="0.25">
      <c r="A2672" t="s">
        <v>2675</v>
      </c>
      <c r="B2672">
        <v>71</v>
      </c>
      <c r="D2672">
        <v>2671</v>
      </c>
    </row>
    <row r="2673" spans="1:4" x14ac:dyDescent="0.25">
      <c r="A2673" t="s">
        <v>2676</v>
      </c>
      <c r="B2673">
        <v>64</v>
      </c>
      <c r="D2673">
        <v>2672</v>
      </c>
    </row>
    <row r="2674" spans="1:4" x14ac:dyDescent="0.25">
      <c r="A2674" t="s">
        <v>2677</v>
      </c>
      <c r="B2674">
        <v>69</v>
      </c>
      <c r="D2674">
        <v>2673</v>
      </c>
    </row>
    <row r="2675" spans="1:4" x14ac:dyDescent="0.25">
      <c r="A2675" t="s">
        <v>2678</v>
      </c>
      <c r="B2675">
        <v>71</v>
      </c>
      <c r="C2675" t="s">
        <v>1</v>
      </c>
      <c r="D2675">
        <v>2674</v>
      </c>
    </row>
    <row r="2676" spans="1:4" x14ac:dyDescent="0.25">
      <c r="A2676" t="s">
        <v>2679</v>
      </c>
      <c r="B2676">
        <v>41</v>
      </c>
      <c r="D2676">
        <v>2675</v>
      </c>
    </row>
    <row r="2677" spans="1:4" x14ac:dyDescent="0.25">
      <c r="A2677" t="s">
        <v>2680</v>
      </c>
      <c r="B2677">
        <v>41</v>
      </c>
      <c r="D2677">
        <v>2676</v>
      </c>
    </row>
    <row r="2678" spans="1:4" x14ac:dyDescent="0.25">
      <c r="A2678" t="s">
        <v>2681</v>
      </c>
      <c r="B2678">
        <v>55</v>
      </c>
      <c r="D2678">
        <v>2677</v>
      </c>
    </row>
    <row r="2679" spans="1:4" x14ac:dyDescent="0.25">
      <c r="A2679" t="s">
        <v>2682</v>
      </c>
      <c r="B2679">
        <v>56</v>
      </c>
      <c r="C2679" t="s">
        <v>1</v>
      </c>
      <c r="D2679">
        <v>2678</v>
      </c>
    </row>
    <row r="2680" spans="1:4" x14ac:dyDescent="0.25">
      <c r="A2680" t="s">
        <v>2683</v>
      </c>
      <c r="B2680">
        <v>70</v>
      </c>
      <c r="D2680">
        <v>2679</v>
      </c>
    </row>
    <row r="2681" spans="1:4" x14ac:dyDescent="0.25">
      <c r="A2681" t="s">
        <v>2684</v>
      </c>
      <c r="B2681">
        <v>71</v>
      </c>
      <c r="D2681">
        <v>2680</v>
      </c>
    </row>
    <row r="2682" spans="1:4" x14ac:dyDescent="0.25">
      <c r="A2682" t="s">
        <v>2685</v>
      </c>
      <c r="B2682">
        <v>80</v>
      </c>
      <c r="D2682">
        <v>2681</v>
      </c>
    </row>
    <row r="2683" spans="1:4" x14ac:dyDescent="0.25">
      <c r="A2683" t="s">
        <v>2686</v>
      </c>
      <c r="B2683">
        <v>63</v>
      </c>
      <c r="C2683" t="s">
        <v>1</v>
      </c>
      <c r="D2683">
        <v>2682</v>
      </c>
    </row>
    <row r="2684" spans="1:4" x14ac:dyDescent="0.25">
      <c r="A2684" t="s">
        <v>2687</v>
      </c>
      <c r="B2684">
        <v>70</v>
      </c>
      <c r="D2684">
        <v>2683</v>
      </c>
    </row>
    <row r="2685" spans="1:4" x14ac:dyDescent="0.25">
      <c r="A2685" t="s">
        <v>2688</v>
      </c>
      <c r="B2685">
        <v>70</v>
      </c>
      <c r="D2685">
        <v>2684</v>
      </c>
    </row>
    <row r="2686" spans="1:4" x14ac:dyDescent="0.25">
      <c r="A2686" t="s">
        <v>2689</v>
      </c>
      <c r="B2686">
        <v>82</v>
      </c>
      <c r="D2686">
        <v>2685</v>
      </c>
    </row>
    <row r="2687" spans="1:4" x14ac:dyDescent="0.25">
      <c r="A2687" t="s">
        <v>2690</v>
      </c>
      <c r="B2687">
        <v>68</v>
      </c>
      <c r="D2687">
        <v>2686</v>
      </c>
    </row>
    <row r="2688" spans="1:4" x14ac:dyDescent="0.25">
      <c r="A2688" t="s">
        <v>2691</v>
      </c>
      <c r="B2688">
        <v>52</v>
      </c>
      <c r="D2688">
        <v>2687</v>
      </c>
    </row>
    <row r="2689" spans="1:4" x14ac:dyDescent="0.25">
      <c r="A2689" t="s">
        <v>2692</v>
      </c>
      <c r="B2689">
        <v>50</v>
      </c>
      <c r="D2689">
        <v>2688</v>
      </c>
    </row>
    <row r="2690" spans="1:4" x14ac:dyDescent="0.25">
      <c r="A2690" t="s">
        <v>2693</v>
      </c>
      <c r="B2690">
        <v>58</v>
      </c>
      <c r="D2690">
        <v>2689</v>
      </c>
    </row>
    <row r="2691" spans="1:4" x14ac:dyDescent="0.25">
      <c r="A2691" t="s">
        <v>2694</v>
      </c>
      <c r="B2691">
        <v>79</v>
      </c>
      <c r="C2691" t="s">
        <v>1</v>
      </c>
      <c r="D2691">
        <v>2690</v>
      </c>
    </row>
    <row r="2692" spans="1:4" x14ac:dyDescent="0.25">
      <c r="A2692" t="s">
        <v>2695</v>
      </c>
      <c r="B2692">
        <v>75</v>
      </c>
      <c r="D2692">
        <v>2691</v>
      </c>
    </row>
    <row r="2693" spans="1:4" x14ac:dyDescent="0.25">
      <c r="A2693" t="s">
        <v>2696</v>
      </c>
      <c r="B2693">
        <v>71</v>
      </c>
      <c r="D2693">
        <v>2692</v>
      </c>
    </row>
    <row r="2694" spans="1:4" x14ac:dyDescent="0.25">
      <c r="A2694" t="s">
        <v>2697</v>
      </c>
      <c r="B2694">
        <v>61</v>
      </c>
      <c r="D2694">
        <v>2693</v>
      </c>
    </row>
    <row r="2695" spans="1:4" x14ac:dyDescent="0.25">
      <c r="A2695" t="s">
        <v>2698</v>
      </c>
      <c r="B2695">
        <v>62</v>
      </c>
      <c r="C2695" t="s">
        <v>1</v>
      </c>
      <c r="D2695">
        <v>2694</v>
      </c>
    </row>
    <row r="2696" spans="1:4" x14ac:dyDescent="0.25">
      <c r="A2696" t="s">
        <v>2699</v>
      </c>
      <c r="B2696">
        <v>56</v>
      </c>
      <c r="D2696">
        <v>2695</v>
      </c>
    </row>
    <row r="2697" spans="1:4" x14ac:dyDescent="0.25">
      <c r="A2697" t="s">
        <v>2700</v>
      </c>
      <c r="B2697">
        <v>68</v>
      </c>
      <c r="D2697">
        <v>2696</v>
      </c>
    </row>
    <row r="2698" spans="1:4" x14ac:dyDescent="0.25">
      <c r="A2698" t="s">
        <v>2701</v>
      </c>
      <c r="B2698">
        <v>74</v>
      </c>
      <c r="D2698">
        <v>2697</v>
      </c>
    </row>
    <row r="2699" spans="1:4" x14ac:dyDescent="0.25">
      <c r="A2699" t="s">
        <v>2702</v>
      </c>
      <c r="B2699">
        <v>74</v>
      </c>
      <c r="D2699">
        <v>2698</v>
      </c>
    </row>
    <row r="2700" spans="1:4" x14ac:dyDescent="0.25">
      <c r="A2700" t="s">
        <v>2703</v>
      </c>
      <c r="B2700">
        <v>65</v>
      </c>
      <c r="D2700">
        <v>2699</v>
      </c>
    </row>
    <row r="2701" spans="1:4" x14ac:dyDescent="0.25">
      <c r="A2701" t="s">
        <v>2704</v>
      </c>
      <c r="B2701">
        <v>85</v>
      </c>
      <c r="D2701">
        <v>2700</v>
      </c>
    </row>
    <row r="2702" spans="1:4" x14ac:dyDescent="0.25">
      <c r="A2702" t="s">
        <v>2705</v>
      </c>
      <c r="B2702">
        <v>54</v>
      </c>
      <c r="D2702">
        <v>2701</v>
      </c>
    </row>
    <row r="2703" spans="1:4" x14ac:dyDescent="0.25">
      <c r="A2703" t="s">
        <v>2706</v>
      </c>
      <c r="B2703">
        <v>87</v>
      </c>
      <c r="C2703" t="s">
        <v>1</v>
      </c>
      <c r="D2703">
        <v>2702</v>
      </c>
    </row>
    <row r="2704" spans="1:4" x14ac:dyDescent="0.25">
      <c r="A2704" t="s">
        <v>2707</v>
      </c>
      <c r="B2704">
        <v>71</v>
      </c>
      <c r="D2704">
        <v>2703</v>
      </c>
    </row>
    <row r="2705" spans="1:4" x14ac:dyDescent="0.25">
      <c r="A2705" t="s">
        <v>2708</v>
      </c>
      <c r="B2705">
        <v>53</v>
      </c>
      <c r="D2705">
        <v>2704</v>
      </c>
    </row>
    <row r="2706" spans="1:4" x14ac:dyDescent="0.25">
      <c r="A2706" t="s">
        <v>2709</v>
      </c>
      <c r="B2706">
        <v>83</v>
      </c>
      <c r="D2706">
        <v>2705</v>
      </c>
    </row>
    <row r="2707" spans="1:4" x14ac:dyDescent="0.25">
      <c r="A2707" t="s">
        <v>2710</v>
      </c>
      <c r="B2707">
        <v>67</v>
      </c>
      <c r="C2707" t="s">
        <v>1</v>
      </c>
      <c r="D2707">
        <v>2706</v>
      </c>
    </row>
    <row r="2708" spans="1:4" x14ac:dyDescent="0.25">
      <c r="A2708" t="s">
        <v>2711</v>
      </c>
      <c r="B2708">
        <v>48</v>
      </c>
      <c r="D2708">
        <v>2707</v>
      </c>
    </row>
    <row r="2709" spans="1:4" x14ac:dyDescent="0.25">
      <c r="A2709" t="s">
        <v>2712</v>
      </c>
      <c r="B2709">
        <v>64</v>
      </c>
      <c r="D2709">
        <v>2708</v>
      </c>
    </row>
    <row r="2710" spans="1:4" x14ac:dyDescent="0.25">
      <c r="A2710" t="s">
        <v>2713</v>
      </c>
      <c r="B2710">
        <v>81</v>
      </c>
      <c r="D2710">
        <v>2709</v>
      </c>
    </row>
    <row r="2711" spans="1:4" x14ac:dyDescent="0.25">
      <c r="A2711" t="s">
        <v>2714</v>
      </c>
      <c r="B2711">
        <v>6</v>
      </c>
      <c r="C2711" t="s">
        <v>1665</v>
      </c>
      <c r="D2711">
        <v>2710</v>
      </c>
    </row>
    <row r="2712" spans="1:4" x14ac:dyDescent="0.25">
      <c r="A2712" t="s">
        <v>2715</v>
      </c>
      <c r="B2712">
        <v>64</v>
      </c>
      <c r="D2712">
        <v>2711</v>
      </c>
    </row>
    <row r="2713" spans="1:4" x14ac:dyDescent="0.25">
      <c r="A2713" t="s">
        <v>2716</v>
      </c>
      <c r="B2713">
        <v>56</v>
      </c>
      <c r="D2713">
        <v>2712</v>
      </c>
    </row>
    <row r="2714" spans="1:4" x14ac:dyDescent="0.25">
      <c r="A2714" t="s">
        <v>2717</v>
      </c>
      <c r="B2714">
        <v>34</v>
      </c>
      <c r="D2714">
        <v>2713</v>
      </c>
    </row>
    <row r="2715" spans="1:4" x14ac:dyDescent="0.25">
      <c r="A2715" t="s">
        <v>2718</v>
      </c>
      <c r="B2715">
        <v>60</v>
      </c>
      <c r="D2715">
        <v>2714</v>
      </c>
    </row>
    <row r="2716" spans="1:4" x14ac:dyDescent="0.25">
      <c r="A2716" t="s">
        <v>2719</v>
      </c>
      <c r="B2716">
        <v>81</v>
      </c>
      <c r="D2716">
        <v>2715</v>
      </c>
    </row>
    <row r="2717" spans="1:4" x14ac:dyDescent="0.25">
      <c r="A2717" t="s">
        <v>2720</v>
      </c>
      <c r="B2717">
        <v>85</v>
      </c>
      <c r="D2717">
        <v>2716</v>
      </c>
    </row>
    <row r="2718" spans="1:4" x14ac:dyDescent="0.25">
      <c r="A2718" t="s">
        <v>2721</v>
      </c>
      <c r="B2718">
        <v>89</v>
      </c>
      <c r="D2718">
        <v>2717</v>
      </c>
    </row>
    <row r="2719" spans="1:4" x14ac:dyDescent="0.25">
      <c r="A2719" t="s">
        <v>2722</v>
      </c>
      <c r="B2719">
        <v>33</v>
      </c>
      <c r="C2719" t="s">
        <v>1665</v>
      </c>
      <c r="D2719">
        <v>2718</v>
      </c>
    </row>
    <row r="2720" spans="1:4" x14ac:dyDescent="0.25">
      <c r="A2720" t="s">
        <v>2723</v>
      </c>
      <c r="B2720">
        <v>86</v>
      </c>
      <c r="D2720">
        <v>2719</v>
      </c>
    </row>
    <row r="2721" spans="1:4" x14ac:dyDescent="0.25">
      <c r="A2721" t="s">
        <v>2724</v>
      </c>
      <c r="B2721">
        <v>76</v>
      </c>
      <c r="D2721">
        <v>2720</v>
      </c>
    </row>
    <row r="2722" spans="1:4" x14ac:dyDescent="0.25">
      <c r="A2722" t="s">
        <v>2725</v>
      </c>
      <c r="B2722">
        <v>81</v>
      </c>
      <c r="D2722">
        <v>2721</v>
      </c>
    </row>
    <row r="2723" spans="1:4" x14ac:dyDescent="0.25">
      <c r="A2723" t="s">
        <v>2726</v>
      </c>
      <c r="B2723">
        <v>62</v>
      </c>
      <c r="C2723" t="s">
        <v>1</v>
      </c>
      <c r="D2723">
        <v>2722</v>
      </c>
    </row>
    <row r="2724" spans="1:4" x14ac:dyDescent="0.25">
      <c r="A2724" t="s">
        <v>2727</v>
      </c>
      <c r="B2724">
        <v>74</v>
      </c>
      <c r="D2724">
        <v>2723</v>
      </c>
    </row>
    <row r="2725" spans="1:4" x14ac:dyDescent="0.25">
      <c r="A2725" t="s">
        <v>2728</v>
      </c>
      <c r="B2725">
        <v>82</v>
      </c>
      <c r="D2725">
        <v>2724</v>
      </c>
    </row>
    <row r="2726" spans="1:4" x14ac:dyDescent="0.25">
      <c r="A2726" t="s">
        <v>2729</v>
      </c>
      <c r="B2726">
        <v>59</v>
      </c>
      <c r="D2726">
        <v>2725</v>
      </c>
    </row>
    <row r="2727" spans="1:4" x14ac:dyDescent="0.25">
      <c r="A2727" t="s">
        <v>2730</v>
      </c>
      <c r="B2727">
        <v>96</v>
      </c>
      <c r="C2727" t="s">
        <v>1</v>
      </c>
      <c r="D2727">
        <v>2726</v>
      </c>
    </row>
    <row r="2728" spans="1:4" x14ac:dyDescent="0.25">
      <c r="A2728" t="s">
        <v>2731</v>
      </c>
      <c r="B2728">
        <v>81</v>
      </c>
      <c r="D2728">
        <v>2727</v>
      </c>
    </row>
    <row r="2729" spans="1:4" x14ac:dyDescent="0.25">
      <c r="A2729" t="s">
        <v>2732</v>
      </c>
      <c r="B2729">
        <v>84</v>
      </c>
      <c r="D2729">
        <v>2728</v>
      </c>
    </row>
    <row r="2730" spans="1:4" x14ac:dyDescent="0.25">
      <c r="A2730" t="s">
        <v>2733</v>
      </c>
      <c r="B2730">
        <v>91</v>
      </c>
      <c r="D2730">
        <v>2729</v>
      </c>
    </row>
    <row r="2731" spans="1:4" x14ac:dyDescent="0.25">
      <c r="A2731" t="s">
        <v>2734</v>
      </c>
      <c r="B2731">
        <v>88</v>
      </c>
      <c r="C2731" t="s">
        <v>1</v>
      </c>
      <c r="D2731">
        <v>2730</v>
      </c>
    </row>
    <row r="2732" spans="1:4" x14ac:dyDescent="0.25">
      <c r="A2732" t="s">
        <v>2735</v>
      </c>
      <c r="B2732">
        <v>80</v>
      </c>
      <c r="D2732">
        <v>2731</v>
      </c>
    </row>
    <row r="2733" spans="1:4" x14ac:dyDescent="0.25">
      <c r="A2733" t="s">
        <v>2736</v>
      </c>
      <c r="B2733">
        <v>26</v>
      </c>
      <c r="D2733">
        <v>2732</v>
      </c>
    </row>
    <row r="2734" spans="1:4" x14ac:dyDescent="0.25">
      <c r="A2734" t="s">
        <v>2737</v>
      </c>
      <c r="B2734">
        <v>78</v>
      </c>
      <c r="D2734">
        <v>2733</v>
      </c>
    </row>
    <row r="2735" spans="1:4" x14ac:dyDescent="0.25">
      <c r="A2735" t="s">
        <v>2738</v>
      </c>
      <c r="B2735">
        <v>60</v>
      </c>
      <c r="C2735" t="s">
        <v>1</v>
      </c>
      <c r="D2735">
        <v>2734</v>
      </c>
    </row>
    <row r="2736" spans="1:4" x14ac:dyDescent="0.25">
      <c r="A2736" t="s">
        <v>2739</v>
      </c>
      <c r="B2736">
        <v>60</v>
      </c>
      <c r="D2736">
        <v>2735</v>
      </c>
    </row>
    <row r="2737" spans="1:4" x14ac:dyDescent="0.25">
      <c r="A2737" t="s">
        <v>2740</v>
      </c>
      <c r="B2737">
        <v>74</v>
      </c>
      <c r="D2737">
        <v>2736</v>
      </c>
    </row>
    <row r="2738" spans="1:4" x14ac:dyDescent="0.25">
      <c r="A2738" t="s">
        <v>2741</v>
      </c>
      <c r="B2738">
        <v>90</v>
      </c>
      <c r="D2738">
        <v>2737</v>
      </c>
    </row>
    <row r="2739" spans="1:4" x14ac:dyDescent="0.25">
      <c r="A2739" t="s">
        <v>2742</v>
      </c>
      <c r="B2739">
        <v>82</v>
      </c>
      <c r="C2739" t="s">
        <v>1</v>
      </c>
      <c r="D2739">
        <v>2738</v>
      </c>
    </row>
    <row r="2740" spans="1:4" x14ac:dyDescent="0.25">
      <c r="A2740" t="s">
        <v>2743</v>
      </c>
      <c r="B2740">
        <v>93</v>
      </c>
      <c r="D2740">
        <v>2739</v>
      </c>
    </row>
    <row r="2741" spans="1:4" x14ac:dyDescent="0.25">
      <c r="A2741" t="s">
        <v>2744</v>
      </c>
      <c r="B2741">
        <v>61</v>
      </c>
      <c r="D2741">
        <v>2740</v>
      </c>
    </row>
    <row r="2742" spans="1:4" x14ac:dyDescent="0.25">
      <c r="A2742" t="s">
        <v>2745</v>
      </c>
      <c r="B2742">
        <v>88</v>
      </c>
      <c r="D2742">
        <v>2741</v>
      </c>
    </row>
    <row r="2743" spans="1:4" x14ac:dyDescent="0.25">
      <c r="A2743" t="s">
        <v>2746</v>
      </c>
      <c r="B2743">
        <v>5</v>
      </c>
      <c r="C2743" t="s">
        <v>1665</v>
      </c>
      <c r="D2743">
        <v>2742</v>
      </c>
    </row>
    <row r="2744" spans="1:4" x14ac:dyDescent="0.25">
      <c r="A2744" t="s">
        <v>2747</v>
      </c>
      <c r="B2744">
        <v>80</v>
      </c>
      <c r="D2744">
        <v>2743</v>
      </c>
    </row>
    <row r="2745" spans="1:4" x14ac:dyDescent="0.25">
      <c r="A2745" t="s">
        <v>2748</v>
      </c>
      <c r="B2745">
        <v>83</v>
      </c>
      <c r="D2745">
        <v>2744</v>
      </c>
    </row>
    <row r="2746" spans="1:4" x14ac:dyDescent="0.25">
      <c r="A2746" t="s">
        <v>2749</v>
      </c>
      <c r="B2746">
        <v>73</v>
      </c>
      <c r="D2746">
        <v>2745</v>
      </c>
    </row>
    <row r="2747" spans="1:4" x14ac:dyDescent="0.25">
      <c r="A2747" t="s">
        <v>2750</v>
      </c>
      <c r="B2747">
        <v>80</v>
      </c>
      <c r="C2747" t="s">
        <v>1</v>
      </c>
      <c r="D2747">
        <v>2746</v>
      </c>
    </row>
    <row r="2748" spans="1:4" x14ac:dyDescent="0.25">
      <c r="A2748" t="s">
        <v>2751</v>
      </c>
      <c r="B2748">
        <v>70</v>
      </c>
      <c r="D2748">
        <v>2747</v>
      </c>
    </row>
    <row r="2749" spans="1:4" x14ac:dyDescent="0.25">
      <c r="A2749" t="s">
        <v>2752</v>
      </c>
      <c r="B2749">
        <v>42</v>
      </c>
      <c r="D2749">
        <v>2748</v>
      </c>
    </row>
    <row r="2750" spans="1:4" x14ac:dyDescent="0.25">
      <c r="A2750" t="s">
        <v>2753</v>
      </c>
      <c r="B2750">
        <v>41</v>
      </c>
      <c r="D2750">
        <v>2749</v>
      </c>
    </row>
    <row r="2751" spans="1:4" x14ac:dyDescent="0.25">
      <c r="A2751" t="s">
        <v>2754</v>
      </c>
      <c r="B2751">
        <v>44</v>
      </c>
      <c r="C2751" t="s">
        <v>1</v>
      </c>
      <c r="D2751">
        <v>2750</v>
      </c>
    </row>
    <row r="2752" spans="1:4" x14ac:dyDescent="0.25">
      <c r="A2752" t="s">
        <v>2755</v>
      </c>
      <c r="B2752">
        <v>45</v>
      </c>
      <c r="D2752">
        <v>2751</v>
      </c>
    </row>
    <row r="2753" spans="1:4" x14ac:dyDescent="0.25">
      <c r="A2753" t="s">
        <v>2756</v>
      </c>
      <c r="B2753">
        <v>76</v>
      </c>
      <c r="D2753">
        <v>2752</v>
      </c>
    </row>
    <row r="2754" spans="1:4" x14ac:dyDescent="0.25">
      <c r="A2754" t="s">
        <v>2757</v>
      </c>
      <c r="B2754">
        <v>83</v>
      </c>
      <c r="C2754" t="s">
        <v>1</v>
      </c>
      <c r="D2754">
        <v>2753</v>
      </c>
    </row>
    <row r="2755" spans="1:4" x14ac:dyDescent="0.25">
      <c r="A2755" t="s">
        <v>2758</v>
      </c>
      <c r="B2755">
        <v>88</v>
      </c>
      <c r="D2755">
        <v>2754</v>
      </c>
    </row>
    <row r="2756" spans="1:4" x14ac:dyDescent="0.25">
      <c r="A2756" t="s">
        <v>2759</v>
      </c>
      <c r="B2756">
        <v>73</v>
      </c>
      <c r="D2756">
        <v>2755</v>
      </c>
    </row>
    <row r="2757" spans="1:4" x14ac:dyDescent="0.25">
      <c r="A2757" t="s">
        <v>2760</v>
      </c>
      <c r="B2757">
        <v>80</v>
      </c>
      <c r="D2757">
        <v>2756</v>
      </c>
    </row>
    <row r="2758" spans="1:4" x14ac:dyDescent="0.25">
      <c r="A2758" t="s">
        <v>2761</v>
      </c>
      <c r="B2758">
        <v>75</v>
      </c>
      <c r="D2758">
        <v>2757</v>
      </c>
    </row>
    <row r="2759" spans="1:4" x14ac:dyDescent="0.25">
      <c r="A2759" t="s">
        <v>2762</v>
      </c>
      <c r="B2759">
        <v>90</v>
      </c>
      <c r="C2759" t="s">
        <v>1</v>
      </c>
      <c r="D2759">
        <v>2758</v>
      </c>
    </row>
    <row r="2760" spans="1:4" x14ac:dyDescent="0.25">
      <c r="A2760" t="s">
        <v>2763</v>
      </c>
      <c r="B2760">
        <v>80</v>
      </c>
      <c r="D2760">
        <v>2759</v>
      </c>
    </row>
    <row r="2761" spans="1:4" x14ac:dyDescent="0.25">
      <c r="A2761" t="s">
        <v>2764</v>
      </c>
      <c r="B2761">
        <v>18</v>
      </c>
      <c r="D2761">
        <v>2760</v>
      </c>
    </row>
    <row r="2762" spans="1:4" x14ac:dyDescent="0.25">
      <c r="A2762" t="s">
        <v>2765</v>
      </c>
      <c r="B2762">
        <v>3</v>
      </c>
      <c r="D2762">
        <v>2761</v>
      </c>
    </row>
    <row r="2763" spans="1:4" x14ac:dyDescent="0.25">
      <c r="A2763" t="s">
        <v>2766</v>
      </c>
      <c r="B2763">
        <v>33</v>
      </c>
      <c r="D2763">
        <v>2762</v>
      </c>
    </row>
    <row r="2764" spans="1:4" x14ac:dyDescent="0.25">
      <c r="A2764" t="s">
        <v>2767</v>
      </c>
      <c r="B2764">
        <v>66</v>
      </c>
      <c r="C2764" t="s">
        <v>1</v>
      </c>
      <c r="D2764">
        <v>2763</v>
      </c>
    </row>
    <row r="2765" spans="1:4" x14ac:dyDescent="0.25">
      <c r="A2765" t="s">
        <v>2768</v>
      </c>
      <c r="B2765">
        <v>62</v>
      </c>
      <c r="D2765">
        <v>2764</v>
      </c>
    </row>
    <row r="2766" spans="1:4" x14ac:dyDescent="0.25">
      <c r="A2766" t="s">
        <v>2769</v>
      </c>
      <c r="B2766">
        <v>77</v>
      </c>
      <c r="D2766">
        <v>2765</v>
      </c>
    </row>
    <row r="2767" spans="1:4" x14ac:dyDescent="0.25">
      <c r="A2767" t="s">
        <v>2770</v>
      </c>
      <c r="B2767">
        <v>68</v>
      </c>
      <c r="C2767" t="s">
        <v>1</v>
      </c>
      <c r="D2767">
        <v>2766</v>
      </c>
    </row>
    <row r="2768" spans="1:4" x14ac:dyDescent="0.25">
      <c r="A2768" t="s">
        <v>2771</v>
      </c>
      <c r="B2768">
        <v>61</v>
      </c>
      <c r="D2768">
        <v>2767</v>
      </c>
    </row>
    <row r="2769" spans="1:4" x14ac:dyDescent="0.25">
      <c r="A2769" t="s">
        <v>2772</v>
      </c>
      <c r="B2769">
        <v>46</v>
      </c>
      <c r="D2769">
        <v>2768</v>
      </c>
    </row>
    <row r="2770" spans="1:4" x14ac:dyDescent="0.25">
      <c r="A2770" t="s">
        <v>2773</v>
      </c>
      <c r="B2770">
        <v>63</v>
      </c>
      <c r="D2770">
        <v>2769</v>
      </c>
    </row>
    <row r="2771" spans="1:4" x14ac:dyDescent="0.25">
      <c r="A2771" t="s">
        <v>2774</v>
      </c>
      <c r="B2771">
        <v>83</v>
      </c>
      <c r="C2771" t="s">
        <v>1</v>
      </c>
      <c r="D2771">
        <v>2770</v>
      </c>
    </row>
    <row r="2772" spans="1:4" x14ac:dyDescent="0.25">
      <c r="A2772" t="s">
        <v>2775</v>
      </c>
      <c r="B2772">
        <v>85</v>
      </c>
      <c r="D2772">
        <v>2771</v>
      </c>
    </row>
    <row r="2773" spans="1:4" x14ac:dyDescent="0.25">
      <c r="A2773" t="s">
        <v>2776</v>
      </c>
      <c r="B2773">
        <v>68</v>
      </c>
      <c r="D2773">
        <v>2772</v>
      </c>
    </row>
    <row r="2774" spans="1:4" x14ac:dyDescent="0.25">
      <c r="A2774" t="s">
        <v>2777</v>
      </c>
      <c r="B2774">
        <v>91</v>
      </c>
      <c r="D2774">
        <v>2773</v>
      </c>
    </row>
    <row r="2775" spans="1:4" x14ac:dyDescent="0.25">
      <c r="A2775" t="s">
        <v>2778</v>
      </c>
      <c r="B2775">
        <v>58</v>
      </c>
      <c r="C2775" t="s">
        <v>1</v>
      </c>
      <c r="D2775">
        <v>2774</v>
      </c>
    </row>
    <row r="2776" spans="1:4" x14ac:dyDescent="0.25">
      <c r="A2776" t="s">
        <v>2779</v>
      </c>
      <c r="B2776">
        <v>50</v>
      </c>
      <c r="D2776">
        <v>2775</v>
      </c>
    </row>
    <row r="2777" spans="1:4" x14ac:dyDescent="0.25">
      <c r="A2777" t="s">
        <v>2780</v>
      </c>
      <c r="B2777">
        <v>48</v>
      </c>
      <c r="D2777">
        <v>2776</v>
      </c>
    </row>
    <row r="2778" spans="1:4" x14ac:dyDescent="0.25">
      <c r="A2778" t="s">
        <v>2781</v>
      </c>
      <c r="B2778">
        <v>77</v>
      </c>
      <c r="D2778">
        <v>2777</v>
      </c>
    </row>
    <row r="2779" spans="1:4" x14ac:dyDescent="0.25">
      <c r="A2779" t="s">
        <v>2782</v>
      </c>
      <c r="B2779">
        <v>94</v>
      </c>
      <c r="C2779" t="s">
        <v>1</v>
      </c>
      <c r="D2779">
        <v>2778</v>
      </c>
    </row>
    <row r="2780" spans="1:4" x14ac:dyDescent="0.25">
      <c r="A2780" t="s">
        <v>2783</v>
      </c>
      <c r="B2780">
        <v>66</v>
      </c>
      <c r="D2780">
        <v>2779</v>
      </c>
    </row>
    <row r="2781" spans="1:4" x14ac:dyDescent="0.25">
      <c r="A2781" t="s">
        <v>2784</v>
      </c>
      <c r="B2781">
        <v>80</v>
      </c>
      <c r="D2781">
        <v>2780</v>
      </c>
    </row>
    <row r="2782" spans="1:4" x14ac:dyDescent="0.25">
      <c r="A2782" t="s">
        <v>2785</v>
      </c>
      <c r="B2782">
        <v>86</v>
      </c>
      <c r="D2782">
        <v>2781</v>
      </c>
    </row>
    <row r="2783" spans="1:4" x14ac:dyDescent="0.25">
      <c r="A2783" t="s">
        <v>2786</v>
      </c>
      <c r="B2783">
        <v>95</v>
      </c>
      <c r="C2783" t="s">
        <v>1</v>
      </c>
      <c r="D2783">
        <v>2782</v>
      </c>
    </row>
    <row r="2784" spans="1:4" x14ac:dyDescent="0.25">
      <c r="A2784" t="s">
        <v>2787</v>
      </c>
      <c r="B2784">
        <v>60</v>
      </c>
      <c r="D2784">
        <v>2783</v>
      </c>
    </row>
    <row r="2785" spans="1:4" x14ac:dyDescent="0.25">
      <c r="A2785" t="s">
        <v>2788</v>
      </c>
      <c r="B2785">
        <v>91</v>
      </c>
      <c r="D2785">
        <v>2784</v>
      </c>
    </row>
    <row r="2786" spans="1:4" x14ac:dyDescent="0.25">
      <c r="A2786" t="s">
        <v>2789</v>
      </c>
      <c r="B2786">
        <v>86</v>
      </c>
      <c r="D2786">
        <v>2785</v>
      </c>
    </row>
    <row r="2787" spans="1:4" x14ac:dyDescent="0.25">
      <c r="A2787" t="s">
        <v>2790</v>
      </c>
      <c r="B2787">
        <v>90</v>
      </c>
      <c r="C2787" t="s">
        <v>1</v>
      </c>
      <c r="D2787">
        <v>2786</v>
      </c>
    </row>
    <row r="2788" spans="1:4" x14ac:dyDescent="0.25">
      <c r="A2788" t="s">
        <v>2791</v>
      </c>
      <c r="B2788">
        <v>90</v>
      </c>
      <c r="D2788">
        <v>2787</v>
      </c>
    </row>
    <row r="2789" spans="1:4" x14ac:dyDescent="0.25">
      <c r="A2789" t="s">
        <v>2792</v>
      </c>
      <c r="B2789">
        <v>93</v>
      </c>
      <c r="D2789">
        <v>2788</v>
      </c>
    </row>
    <row r="2790" spans="1:4" x14ac:dyDescent="0.25">
      <c r="A2790" t="s">
        <v>2793</v>
      </c>
      <c r="B2790">
        <v>61</v>
      </c>
      <c r="D2790">
        <v>2789</v>
      </c>
    </row>
    <row r="2791" spans="1:4" x14ac:dyDescent="0.25">
      <c r="A2791" t="s">
        <v>2794</v>
      </c>
      <c r="B2791">
        <v>46</v>
      </c>
      <c r="C2791" t="s">
        <v>1</v>
      </c>
      <c r="D2791">
        <v>2790</v>
      </c>
    </row>
    <row r="2792" spans="1:4" x14ac:dyDescent="0.25">
      <c r="A2792" t="s">
        <v>2795</v>
      </c>
      <c r="B2792">
        <v>41</v>
      </c>
      <c r="D2792">
        <v>2791</v>
      </c>
    </row>
    <row r="2793" spans="1:4" x14ac:dyDescent="0.25">
      <c r="A2793" t="s">
        <v>2796</v>
      </c>
      <c r="B2793">
        <v>92</v>
      </c>
      <c r="D2793">
        <v>2792</v>
      </c>
    </row>
    <row r="2794" spans="1:4" x14ac:dyDescent="0.25">
      <c r="A2794" t="s">
        <v>2797</v>
      </c>
      <c r="B2794">
        <v>47</v>
      </c>
      <c r="D2794">
        <v>2793</v>
      </c>
    </row>
    <row r="2795" spans="1:4" x14ac:dyDescent="0.25">
      <c r="A2795" t="s">
        <v>2798</v>
      </c>
      <c r="B2795">
        <v>74</v>
      </c>
      <c r="D2795">
        <v>2794</v>
      </c>
    </row>
    <row r="2796" spans="1:4" x14ac:dyDescent="0.25">
      <c r="A2796" t="s">
        <v>2799</v>
      </c>
      <c r="B2796">
        <v>79</v>
      </c>
      <c r="D2796">
        <v>2795</v>
      </c>
    </row>
    <row r="2797" spans="1:4" x14ac:dyDescent="0.25">
      <c r="A2797" t="s">
        <v>2800</v>
      </c>
      <c r="B2797">
        <v>92</v>
      </c>
      <c r="C2797" t="s">
        <v>1</v>
      </c>
      <c r="D2797">
        <v>2796</v>
      </c>
    </row>
    <row r="2798" spans="1:4" x14ac:dyDescent="0.25">
      <c r="A2798" t="s">
        <v>2801</v>
      </c>
      <c r="B2798">
        <v>84</v>
      </c>
      <c r="D2798">
        <v>2797</v>
      </c>
    </row>
    <row r="2799" spans="1:4" x14ac:dyDescent="0.25">
      <c r="A2799" t="s">
        <v>2802</v>
      </c>
      <c r="B2799">
        <v>52</v>
      </c>
      <c r="C2799" t="s">
        <v>1</v>
      </c>
      <c r="D2799">
        <v>2798</v>
      </c>
    </row>
    <row r="2800" spans="1:4" x14ac:dyDescent="0.25">
      <c r="A2800" t="s">
        <v>2803</v>
      </c>
      <c r="B2800">
        <v>90</v>
      </c>
      <c r="D2800">
        <v>2799</v>
      </c>
    </row>
    <row r="2801" spans="1:4" x14ac:dyDescent="0.25">
      <c r="A2801" t="s">
        <v>2804</v>
      </c>
      <c r="B2801">
        <v>68</v>
      </c>
      <c r="D2801">
        <v>2800</v>
      </c>
    </row>
    <row r="2802" spans="1:4" x14ac:dyDescent="0.25">
      <c r="A2802" t="s">
        <v>2805</v>
      </c>
      <c r="B2802">
        <v>59</v>
      </c>
      <c r="D2802">
        <v>2801</v>
      </c>
    </row>
    <row r="2803" spans="1:4" x14ac:dyDescent="0.25">
      <c r="A2803" t="s">
        <v>2806</v>
      </c>
      <c r="B2803">
        <v>65</v>
      </c>
      <c r="C2803" t="s">
        <v>1</v>
      </c>
      <c r="D2803">
        <v>2802</v>
      </c>
    </row>
    <row r="2804" spans="1:4" x14ac:dyDescent="0.25">
      <c r="A2804" t="s">
        <v>2807</v>
      </c>
      <c r="B2804">
        <v>64</v>
      </c>
      <c r="D2804">
        <v>2803</v>
      </c>
    </row>
    <row r="2805" spans="1:4" x14ac:dyDescent="0.25">
      <c r="A2805" t="s">
        <v>2808</v>
      </c>
      <c r="B2805">
        <v>42</v>
      </c>
      <c r="D2805">
        <v>2804</v>
      </c>
    </row>
    <row r="2806" spans="1:4" x14ac:dyDescent="0.25">
      <c r="A2806" t="s">
        <v>2809</v>
      </c>
      <c r="B2806">
        <v>60</v>
      </c>
      <c r="D2806">
        <v>2805</v>
      </c>
    </row>
    <row r="2807" spans="1:4" x14ac:dyDescent="0.25">
      <c r="A2807" t="s">
        <v>2810</v>
      </c>
      <c r="B2807">
        <v>90</v>
      </c>
      <c r="C2807" t="s">
        <v>1</v>
      </c>
      <c r="D2807">
        <v>2806</v>
      </c>
    </row>
    <row r="2808" spans="1:4" x14ac:dyDescent="0.25">
      <c r="A2808" t="s">
        <v>2811</v>
      </c>
      <c r="B2808">
        <v>66</v>
      </c>
      <c r="D2808">
        <v>2807</v>
      </c>
    </row>
    <row r="2809" spans="1:4" x14ac:dyDescent="0.25">
      <c r="A2809" t="s">
        <v>2812</v>
      </c>
      <c r="B2809">
        <v>90</v>
      </c>
      <c r="D2809">
        <v>2808</v>
      </c>
    </row>
    <row r="2810" spans="1:4" x14ac:dyDescent="0.25">
      <c r="A2810" t="s">
        <v>2813</v>
      </c>
      <c r="B2810">
        <v>87</v>
      </c>
      <c r="D2810">
        <v>2809</v>
      </c>
    </row>
    <row r="2811" spans="1:4" x14ac:dyDescent="0.25">
      <c r="A2811" t="s">
        <v>2814</v>
      </c>
      <c r="B2811">
        <v>72</v>
      </c>
      <c r="C2811" t="s">
        <v>1</v>
      </c>
      <c r="D2811">
        <v>2810</v>
      </c>
    </row>
    <row r="2812" spans="1:4" x14ac:dyDescent="0.25">
      <c r="A2812" t="s">
        <v>2815</v>
      </c>
      <c r="B2812">
        <v>31</v>
      </c>
      <c r="D2812">
        <v>2811</v>
      </c>
    </row>
    <row r="2813" spans="1:4" x14ac:dyDescent="0.25">
      <c r="A2813" t="s">
        <v>2816</v>
      </c>
      <c r="B2813">
        <v>52</v>
      </c>
      <c r="D2813">
        <v>2812</v>
      </c>
    </row>
    <row r="2814" spans="1:4" x14ac:dyDescent="0.25">
      <c r="A2814" t="s">
        <v>2817</v>
      </c>
      <c r="B2814">
        <v>64</v>
      </c>
      <c r="D2814">
        <v>2813</v>
      </c>
    </row>
    <row r="2815" spans="1:4" x14ac:dyDescent="0.25">
      <c r="A2815" t="s">
        <v>2818</v>
      </c>
      <c r="B2815">
        <v>89</v>
      </c>
      <c r="C2815" t="s">
        <v>1</v>
      </c>
      <c r="D2815">
        <v>2814</v>
      </c>
    </row>
    <row r="2816" spans="1:4" x14ac:dyDescent="0.25">
      <c r="A2816" t="s">
        <v>2819</v>
      </c>
      <c r="B2816">
        <v>44</v>
      </c>
      <c r="D2816">
        <v>2815</v>
      </c>
    </row>
    <row r="2817" spans="1:4" x14ac:dyDescent="0.25">
      <c r="A2817" t="s">
        <v>2820</v>
      </c>
      <c r="B2817">
        <v>90</v>
      </c>
      <c r="D2817">
        <v>2816</v>
      </c>
    </row>
    <row r="2818" spans="1:4" x14ac:dyDescent="0.25">
      <c r="A2818" t="s">
        <v>2821</v>
      </c>
      <c r="B2818">
        <v>62</v>
      </c>
      <c r="D2818">
        <v>2817</v>
      </c>
    </row>
    <row r="2819" spans="1:4" x14ac:dyDescent="0.25">
      <c r="A2819" t="s">
        <v>2822</v>
      </c>
      <c r="B2819">
        <v>54</v>
      </c>
      <c r="C2819" t="s">
        <v>1</v>
      </c>
      <c r="D2819">
        <v>2818</v>
      </c>
    </row>
    <row r="2820" spans="1:4" x14ac:dyDescent="0.25">
      <c r="A2820" t="s">
        <v>2823</v>
      </c>
      <c r="B2820">
        <v>81</v>
      </c>
      <c r="D2820">
        <v>2819</v>
      </c>
    </row>
    <row r="2821" spans="1:4" x14ac:dyDescent="0.25">
      <c r="A2821" t="s">
        <v>2824</v>
      </c>
      <c r="B2821">
        <v>60</v>
      </c>
      <c r="D2821">
        <v>2820</v>
      </c>
    </row>
    <row r="2822" spans="1:4" x14ac:dyDescent="0.25">
      <c r="A2822" t="s">
        <v>2825</v>
      </c>
      <c r="B2822">
        <v>87</v>
      </c>
      <c r="D2822">
        <v>2821</v>
      </c>
    </row>
    <row r="2823" spans="1:4" x14ac:dyDescent="0.25">
      <c r="A2823" t="s">
        <v>2826</v>
      </c>
      <c r="B2823">
        <v>88</v>
      </c>
      <c r="C2823" t="s">
        <v>1</v>
      </c>
      <c r="D2823">
        <v>2822</v>
      </c>
    </row>
    <row r="2824" spans="1:4" x14ac:dyDescent="0.25">
      <c r="A2824" t="s">
        <v>2827</v>
      </c>
      <c r="B2824">
        <v>88</v>
      </c>
      <c r="D2824">
        <v>2823</v>
      </c>
    </row>
    <row r="2825" spans="1:4" x14ac:dyDescent="0.25">
      <c r="A2825" t="s">
        <v>2828</v>
      </c>
      <c r="B2825">
        <v>87</v>
      </c>
      <c r="D2825">
        <v>2824</v>
      </c>
    </row>
    <row r="2826" spans="1:4" x14ac:dyDescent="0.25">
      <c r="A2826" t="s">
        <v>2829</v>
      </c>
      <c r="B2826">
        <v>87</v>
      </c>
      <c r="D2826">
        <v>2825</v>
      </c>
    </row>
    <row r="2827" spans="1:4" x14ac:dyDescent="0.25">
      <c r="A2827" t="s">
        <v>2830</v>
      </c>
      <c r="B2827">
        <v>82</v>
      </c>
      <c r="C2827" t="s">
        <v>1</v>
      </c>
      <c r="D2827">
        <v>2826</v>
      </c>
    </row>
    <row r="2828" spans="1:4" x14ac:dyDescent="0.25">
      <c r="A2828" t="s">
        <v>2831</v>
      </c>
      <c r="B2828">
        <v>54</v>
      </c>
      <c r="D2828">
        <v>2827</v>
      </c>
    </row>
    <row r="2829" spans="1:4" x14ac:dyDescent="0.25">
      <c r="A2829" t="s">
        <v>2832</v>
      </c>
      <c r="B2829">
        <v>44</v>
      </c>
      <c r="D2829">
        <v>2828</v>
      </c>
    </row>
    <row r="2830" spans="1:4" x14ac:dyDescent="0.25">
      <c r="A2830" t="s">
        <v>2833</v>
      </c>
      <c r="B2830">
        <v>80</v>
      </c>
      <c r="C2830" t="s">
        <v>1</v>
      </c>
      <c r="D2830">
        <v>2829</v>
      </c>
    </row>
    <row r="2831" spans="1:4" x14ac:dyDescent="0.25">
      <c r="A2831" t="s">
        <v>2834</v>
      </c>
      <c r="B2831">
        <v>64</v>
      </c>
      <c r="D2831">
        <v>2830</v>
      </c>
    </row>
    <row r="2832" spans="1:4" x14ac:dyDescent="0.25">
      <c r="A2832" t="s">
        <v>2835</v>
      </c>
      <c r="B2832">
        <v>82</v>
      </c>
      <c r="D2832">
        <v>2831</v>
      </c>
    </row>
    <row r="2833" spans="1:4" x14ac:dyDescent="0.25">
      <c r="A2833" t="s">
        <v>2836</v>
      </c>
      <c r="B2833">
        <v>41</v>
      </c>
      <c r="D2833">
        <v>2832</v>
      </c>
    </row>
    <row r="2834" spans="1:4" x14ac:dyDescent="0.25">
      <c r="A2834" t="s">
        <v>2837</v>
      </c>
      <c r="B2834">
        <v>60</v>
      </c>
      <c r="D2834">
        <v>2833</v>
      </c>
    </row>
    <row r="2835" spans="1:4" x14ac:dyDescent="0.25">
      <c r="A2835" t="s">
        <v>2838</v>
      </c>
      <c r="B2835">
        <v>91</v>
      </c>
      <c r="C2835" t="s">
        <v>1</v>
      </c>
      <c r="D2835">
        <v>2834</v>
      </c>
    </row>
    <row r="2836" spans="1:4" x14ac:dyDescent="0.25">
      <c r="A2836" t="s">
        <v>2839</v>
      </c>
      <c r="B2836">
        <v>91</v>
      </c>
      <c r="D2836">
        <v>2835</v>
      </c>
    </row>
    <row r="2837" spans="1:4" x14ac:dyDescent="0.25">
      <c r="A2837" t="s">
        <v>2840</v>
      </c>
      <c r="B2837">
        <v>90</v>
      </c>
      <c r="D2837">
        <v>2836</v>
      </c>
    </row>
    <row r="2838" spans="1:4" x14ac:dyDescent="0.25">
      <c r="A2838" t="s">
        <v>2841</v>
      </c>
      <c r="B2838">
        <v>95</v>
      </c>
      <c r="D2838">
        <v>2837</v>
      </c>
    </row>
    <row r="2839" spans="1:4" x14ac:dyDescent="0.25">
      <c r="A2839" t="s">
        <v>2842</v>
      </c>
      <c r="B2839">
        <v>93</v>
      </c>
      <c r="C2839" t="s">
        <v>1</v>
      </c>
      <c r="D2839">
        <v>2838</v>
      </c>
    </row>
    <row r="2840" spans="1:4" x14ac:dyDescent="0.25">
      <c r="A2840" t="s">
        <v>2843</v>
      </c>
      <c r="B2840">
        <v>81</v>
      </c>
      <c r="D2840">
        <v>2839</v>
      </c>
    </row>
    <row r="2841" spans="1:4" x14ac:dyDescent="0.25">
      <c r="A2841" t="s">
        <v>2844</v>
      </c>
      <c r="B2841">
        <v>80</v>
      </c>
      <c r="D2841">
        <v>2840</v>
      </c>
    </row>
    <row r="2842" spans="1:4" x14ac:dyDescent="0.25">
      <c r="A2842" t="s">
        <v>2845</v>
      </c>
      <c r="B2842">
        <v>88</v>
      </c>
      <c r="D2842">
        <v>2841</v>
      </c>
    </row>
    <row r="2843" spans="1:4" x14ac:dyDescent="0.25">
      <c r="A2843" t="s">
        <v>2846</v>
      </c>
      <c r="B2843">
        <v>87</v>
      </c>
      <c r="D2843">
        <v>2842</v>
      </c>
    </row>
    <row r="2844" spans="1:4" x14ac:dyDescent="0.25">
      <c r="A2844" t="s">
        <v>2847</v>
      </c>
      <c r="B2844">
        <v>90</v>
      </c>
      <c r="C2844" t="s">
        <v>1</v>
      </c>
      <c r="D2844">
        <v>2843</v>
      </c>
    </row>
    <row r="2845" spans="1:4" x14ac:dyDescent="0.25">
      <c r="A2845" t="s">
        <v>2848</v>
      </c>
      <c r="B2845">
        <v>60</v>
      </c>
      <c r="D2845">
        <v>2844</v>
      </c>
    </row>
    <row r="2846" spans="1:4" x14ac:dyDescent="0.25">
      <c r="A2846" t="s">
        <v>2849</v>
      </c>
      <c r="B2846">
        <v>46</v>
      </c>
      <c r="D2846">
        <v>2845</v>
      </c>
    </row>
    <row r="2847" spans="1:4" x14ac:dyDescent="0.25">
      <c r="A2847" t="s">
        <v>2850</v>
      </c>
      <c r="B2847">
        <v>84</v>
      </c>
      <c r="D2847">
        <v>2846</v>
      </c>
    </row>
    <row r="2848" spans="1:4" x14ac:dyDescent="0.25">
      <c r="A2848" t="s">
        <v>2851</v>
      </c>
      <c r="B2848">
        <v>62</v>
      </c>
      <c r="D2848">
        <v>2847</v>
      </c>
    </row>
    <row r="2849" spans="1:4" x14ac:dyDescent="0.25">
      <c r="A2849" t="s">
        <v>2852</v>
      </c>
      <c r="B2849">
        <v>90</v>
      </c>
      <c r="D2849">
        <v>2848</v>
      </c>
    </row>
    <row r="2850" spans="1:4" x14ac:dyDescent="0.25">
      <c r="A2850" t="s">
        <v>2853</v>
      </c>
      <c r="B2850">
        <v>84</v>
      </c>
      <c r="D2850">
        <v>2849</v>
      </c>
    </row>
    <row r="2851" spans="1:4" x14ac:dyDescent="0.25">
      <c r="A2851" t="s">
        <v>2854</v>
      </c>
      <c r="B2851">
        <v>90</v>
      </c>
      <c r="C2851" t="s">
        <v>1</v>
      </c>
      <c r="D2851">
        <v>2850</v>
      </c>
    </row>
    <row r="2852" spans="1:4" x14ac:dyDescent="0.25">
      <c r="A2852" t="s">
        <v>2855</v>
      </c>
      <c r="B2852">
        <v>61</v>
      </c>
      <c r="D2852">
        <v>2851</v>
      </c>
    </row>
    <row r="2853" spans="1:4" x14ac:dyDescent="0.25">
      <c r="A2853" t="s">
        <v>2856</v>
      </c>
      <c r="B2853">
        <v>54</v>
      </c>
      <c r="D2853">
        <v>2852</v>
      </c>
    </row>
    <row r="2854" spans="1:4" x14ac:dyDescent="0.25">
      <c r="A2854" t="s">
        <v>2857</v>
      </c>
      <c r="B2854">
        <v>89</v>
      </c>
      <c r="D2854">
        <v>2853</v>
      </c>
    </row>
    <row r="2855" spans="1:4" x14ac:dyDescent="0.25">
      <c r="A2855" t="s">
        <v>2858</v>
      </c>
      <c r="B2855">
        <v>62</v>
      </c>
      <c r="C2855" t="s">
        <v>1</v>
      </c>
      <c r="D2855">
        <v>2854</v>
      </c>
    </row>
    <row r="2856" spans="1:4" x14ac:dyDescent="0.25">
      <c r="A2856" t="s">
        <v>2859</v>
      </c>
      <c r="B2856">
        <v>61</v>
      </c>
      <c r="D2856">
        <v>2855</v>
      </c>
    </row>
    <row r="2857" spans="1:4" x14ac:dyDescent="0.25">
      <c r="A2857" t="s">
        <v>2860</v>
      </c>
      <c r="B2857">
        <v>77</v>
      </c>
      <c r="D2857">
        <v>2856</v>
      </c>
    </row>
    <row r="2858" spans="1:4" x14ac:dyDescent="0.25">
      <c r="A2858" t="s">
        <v>2861</v>
      </c>
      <c r="B2858">
        <v>91</v>
      </c>
      <c r="D2858">
        <v>2857</v>
      </c>
    </row>
    <row r="2859" spans="1:4" x14ac:dyDescent="0.25">
      <c r="A2859" t="s">
        <v>2862</v>
      </c>
      <c r="B2859">
        <v>56</v>
      </c>
      <c r="D2859">
        <v>2858</v>
      </c>
    </row>
    <row r="2860" spans="1:4" x14ac:dyDescent="0.25">
      <c r="A2860" t="s">
        <v>2863</v>
      </c>
      <c r="B2860">
        <v>82</v>
      </c>
      <c r="D2860">
        <v>2859</v>
      </c>
    </row>
    <row r="2861" spans="1:4" x14ac:dyDescent="0.25">
      <c r="A2861" t="s">
        <v>2864</v>
      </c>
      <c r="B2861">
        <v>72</v>
      </c>
      <c r="D2861">
        <v>2860</v>
      </c>
    </row>
    <row r="2862" spans="1:4" x14ac:dyDescent="0.25">
      <c r="A2862" t="s">
        <v>2865</v>
      </c>
      <c r="B2862">
        <v>81</v>
      </c>
      <c r="D2862">
        <v>2861</v>
      </c>
    </row>
    <row r="2863" spans="1:4" x14ac:dyDescent="0.25">
      <c r="A2863" t="s">
        <v>2866</v>
      </c>
      <c r="B2863">
        <v>82</v>
      </c>
      <c r="C2863" t="s">
        <v>1</v>
      </c>
      <c r="D2863">
        <v>2862</v>
      </c>
    </row>
    <row r="2864" spans="1:4" x14ac:dyDescent="0.25">
      <c r="A2864" t="s">
        <v>2867</v>
      </c>
      <c r="B2864">
        <v>88</v>
      </c>
      <c r="D2864">
        <v>2863</v>
      </c>
    </row>
    <row r="2865" spans="1:4" x14ac:dyDescent="0.25">
      <c r="A2865" t="s">
        <v>2868</v>
      </c>
      <c r="B2865">
        <v>55</v>
      </c>
      <c r="D2865">
        <v>2864</v>
      </c>
    </row>
    <row r="2866" spans="1:4" x14ac:dyDescent="0.25">
      <c r="A2866" t="s">
        <v>2869</v>
      </c>
      <c r="B2866">
        <v>58</v>
      </c>
      <c r="D2866">
        <v>2865</v>
      </c>
    </row>
    <row r="2867" spans="1:4" x14ac:dyDescent="0.25">
      <c r="A2867" t="s">
        <v>2870</v>
      </c>
      <c r="B2867">
        <v>62</v>
      </c>
      <c r="C2867" t="s">
        <v>1</v>
      </c>
      <c r="D2867">
        <v>2866</v>
      </c>
    </row>
    <row r="2868" spans="1:4" x14ac:dyDescent="0.25">
      <c r="A2868" t="s">
        <v>2871</v>
      </c>
      <c r="B2868">
        <v>85</v>
      </c>
      <c r="D2868">
        <v>2867</v>
      </c>
    </row>
    <row r="2869" spans="1:4" x14ac:dyDescent="0.25">
      <c r="A2869" t="s">
        <v>2872</v>
      </c>
      <c r="B2869">
        <v>60</v>
      </c>
      <c r="D2869">
        <v>2868</v>
      </c>
    </row>
    <row r="2870" spans="1:4" x14ac:dyDescent="0.25">
      <c r="A2870" t="s">
        <v>2873</v>
      </c>
      <c r="B2870">
        <v>43</v>
      </c>
      <c r="D2870">
        <v>2869</v>
      </c>
    </row>
    <row r="2871" spans="1:4" x14ac:dyDescent="0.25">
      <c r="A2871" t="s">
        <v>2874</v>
      </c>
      <c r="B2871">
        <v>73</v>
      </c>
      <c r="C2871" t="s">
        <v>1</v>
      </c>
      <c r="D2871">
        <v>2870</v>
      </c>
    </row>
    <row r="2872" spans="1:4" x14ac:dyDescent="0.25">
      <c r="A2872" t="s">
        <v>2875</v>
      </c>
      <c r="B2872">
        <v>85</v>
      </c>
      <c r="D2872">
        <v>2871</v>
      </c>
    </row>
    <row r="2873" spans="1:4" x14ac:dyDescent="0.25">
      <c r="A2873" t="s">
        <v>2876</v>
      </c>
      <c r="B2873">
        <v>73</v>
      </c>
      <c r="D2873">
        <v>2872</v>
      </c>
    </row>
    <row r="2874" spans="1:4" x14ac:dyDescent="0.25">
      <c r="A2874" t="s">
        <v>2877</v>
      </c>
      <c r="B2874">
        <v>61</v>
      </c>
      <c r="D2874">
        <v>2873</v>
      </c>
    </row>
    <row r="2875" spans="1:4" x14ac:dyDescent="0.25">
      <c r="A2875" t="s">
        <v>2878</v>
      </c>
      <c r="B2875">
        <v>81</v>
      </c>
      <c r="D2875">
        <v>2874</v>
      </c>
    </row>
    <row r="2876" spans="1:4" x14ac:dyDescent="0.25">
      <c r="A2876" t="s">
        <v>2879</v>
      </c>
      <c r="B2876">
        <v>82</v>
      </c>
      <c r="D2876">
        <v>2875</v>
      </c>
    </row>
    <row r="2877" spans="1:4" x14ac:dyDescent="0.25">
      <c r="A2877" t="s">
        <v>2880</v>
      </c>
      <c r="B2877">
        <v>55</v>
      </c>
      <c r="D2877">
        <v>2876</v>
      </c>
    </row>
    <row r="2878" spans="1:4" x14ac:dyDescent="0.25">
      <c r="A2878" t="s">
        <v>2881</v>
      </c>
      <c r="B2878">
        <v>60</v>
      </c>
      <c r="D2878">
        <v>2877</v>
      </c>
    </row>
    <row r="2879" spans="1:4" x14ac:dyDescent="0.25">
      <c r="A2879" t="s">
        <v>2882</v>
      </c>
      <c r="B2879">
        <v>71</v>
      </c>
      <c r="C2879" t="s">
        <v>1</v>
      </c>
      <c r="D2879">
        <v>2878</v>
      </c>
    </row>
    <row r="2880" spans="1:4" x14ac:dyDescent="0.25">
      <c r="A2880" t="s">
        <v>2883</v>
      </c>
      <c r="B2880">
        <v>62</v>
      </c>
      <c r="D2880">
        <v>2879</v>
      </c>
    </row>
    <row r="2881" spans="1:4" x14ac:dyDescent="0.25">
      <c r="A2881" t="s">
        <v>2884</v>
      </c>
      <c r="B2881">
        <v>55</v>
      </c>
      <c r="D2881">
        <v>2880</v>
      </c>
    </row>
    <row r="2882" spans="1:4" x14ac:dyDescent="0.25">
      <c r="A2882" t="s">
        <v>2885</v>
      </c>
      <c r="B2882">
        <v>82</v>
      </c>
      <c r="D2882">
        <v>2881</v>
      </c>
    </row>
    <row r="2883" spans="1:4" x14ac:dyDescent="0.25">
      <c r="A2883" t="s">
        <v>2886</v>
      </c>
      <c r="B2883">
        <v>60</v>
      </c>
      <c r="C2883" t="s">
        <v>1</v>
      </c>
      <c r="D2883">
        <v>2882</v>
      </c>
    </row>
    <row r="2884" spans="1:4" x14ac:dyDescent="0.25">
      <c r="A2884" t="s">
        <v>2887</v>
      </c>
      <c r="B2884">
        <v>81</v>
      </c>
      <c r="D2884">
        <v>2883</v>
      </c>
    </row>
    <row r="2885" spans="1:4" x14ac:dyDescent="0.25">
      <c r="A2885" t="s">
        <v>2888</v>
      </c>
      <c r="B2885">
        <v>76</v>
      </c>
      <c r="D2885">
        <v>2884</v>
      </c>
    </row>
    <row r="2886" spans="1:4" x14ac:dyDescent="0.25">
      <c r="A2886" t="s">
        <v>2889</v>
      </c>
      <c r="B2886">
        <v>62</v>
      </c>
      <c r="D2886">
        <v>2885</v>
      </c>
    </row>
    <row r="2887" spans="1:4" x14ac:dyDescent="0.25">
      <c r="A2887" t="s">
        <v>2890</v>
      </c>
      <c r="B2887">
        <v>62</v>
      </c>
      <c r="C2887" t="s">
        <v>1</v>
      </c>
      <c r="D2887">
        <v>2886</v>
      </c>
    </row>
    <row r="2888" spans="1:4" x14ac:dyDescent="0.25">
      <c r="A2888" t="s">
        <v>2891</v>
      </c>
      <c r="B2888">
        <v>61</v>
      </c>
      <c r="D2888">
        <v>2887</v>
      </c>
    </row>
    <row r="2889" spans="1:4" x14ac:dyDescent="0.25">
      <c r="A2889" t="s">
        <v>2892</v>
      </c>
      <c r="B2889">
        <v>77</v>
      </c>
      <c r="D2889">
        <v>2888</v>
      </c>
    </row>
    <row r="2890" spans="1:4" x14ac:dyDescent="0.25">
      <c r="A2890" t="s">
        <v>2893</v>
      </c>
      <c r="B2890">
        <v>81</v>
      </c>
      <c r="D2890">
        <v>2889</v>
      </c>
    </row>
    <row r="2891" spans="1:4" x14ac:dyDescent="0.25">
      <c r="A2891" t="s">
        <v>2894</v>
      </c>
      <c r="B2891">
        <v>61</v>
      </c>
      <c r="D2891">
        <v>2890</v>
      </c>
    </row>
    <row r="2892" spans="1:4" x14ac:dyDescent="0.25">
      <c r="A2892" t="s">
        <v>2895</v>
      </c>
      <c r="B2892">
        <v>82</v>
      </c>
      <c r="D2892">
        <v>2891</v>
      </c>
    </row>
    <row r="2893" spans="1:4" x14ac:dyDescent="0.25">
      <c r="A2893" t="s">
        <v>2896</v>
      </c>
      <c r="B2893">
        <v>59</v>
      </c>
      <c r="D2893">
        <v>2892</v>
      </c>
    </row>
    <row r="2894" spans="1:4" x14ac:dyDescent="0.25">
      <c r="A2894" t="s">
        <v>2897</v>
      </c>
      <c r="B2894">
        <v>62</v>
      </c>
      <c r="D2894">
        <v>2893</v>
      </c>
    </row>
    <row r="2895" spans="1:4" x14ac:dyDescent="0.25">
      <c r="A2895" t="s">
        <v>2898</v>
      </c>
      <c r="B2895">
        <v>73</v>
      </c>
      <c r="C2895" t="s">
        <v>1</v>
      </c>
      <c r="D2895">
        <v>2894</v>
      </c>
    </row>
    <row r="2896" spans="1:4" x14ac:dyDescent="0.25">
      <c r="A2896" t="s">
        <v>2899</v>
      </c>
      <c r="B2896">
        <v>57</v>
      </c>
      <c r="D2896">
        <v>2895</v>
      </c>
    </row>
    <row r="2897" spans="1:4" x14ac:dyDescent="0.25">
      <c r="A2897" t="s">
        <v>2900</v>
      </c>
      <c r="B2897">
        <v>77</v>
      </c>
      <c r="D2897">
        <v>2896</v>
      </c>
    </row>
    <row r="2898" spans="1:4" x14ac:dyDescent="0.25">
      <c r="A2898" t="s">
        <v>2901</v>
      </c>
      <c r="B2898">
        <v>77</v>
      </c>
      <c r="D2898">
        <v>2897</v>
      </c>
    </row>
    <row r="2899" spans="1:4" x14ac:dyDescent="0.25">
      <c r="A2899" t="s">
        <v>2902</v>
      </c>
      <c r="B2899">
        <v>77</v>
      </c>
      <c r="C2899" t="s">
        <v>1</v>
      </c>
      <c r="D2899">
        <v>2898</v>
      </c>
    </row>
    <row r="2900" spans="1:4" x14ac:dyDescent="0.25">
      <c r="A2900" t="s">
        <v>2903</v>
      </c>
      <c r="B2900">
        <v>78</v>
      </c>
      <c r="D2900">
        <v>2899</v>
      </c>
    </row>
    <row r="2901" spans="1:4" x14ac:dyDescent="0.25">
      <c r="A2901" t="s">
        <v>2904</v>
      </c>
      <c r="B2901">
        <v>78</v>
      </c>
      <c r="D2901">
        <v>2900</v>
      </c>
    </row>
    <row r="2902" spans="1:4" x14ac:dyDescent="0.25">
      <c r="A2902" t="s">
        <v>2905</v>
      </c>
      <c r="B2902">
        <v>72</v>
      </c>
      <c r="D2902">
        <v>2901</v>
      </c>
    </row>
    <row r="2903" spans="1:4" x14ac:dyDescent="0.25">
      <c r="A2903" t="s">
        <v>2906</v>
      </c>
      <c r="B2903">
        <v>62</v>
      </c>
      <c r="D2903">
        <v>2902</v>
      </c>
    </row>
    <row r="2904" spans="1:4" x14ac:dyDescent="0.25">
      <c r="A2904" t="s">
        <v>2907</v>
      </c>
      <c r="B2904">
        <v>60</v>
      </c>
      <c r="D2904">
        <v>2903</v>
      </c>
    </row>
    <row r="2905" spans="1:4" x14ac:dyDescent="0.25">
      <c r="A2905" t="s">
        <v>2908</v>
      </c>
      <c r="B2905">
        <v>71</v>
      </c>
      <c r="D2905">
        <v>2904</v>
      </c>
    </row>
    <row r="2906" spans="1:4" x14ac:dyDescent="0.25">
      <c r="A2906" t="s">
        <v>2909</v>
      </c>
      <c r="B2906">
        <v>58</v>
      </c>
      <c r="D2906">
        <v>2905</v>
      </c>
    </row>
    <row r="2907" spans="1:4" x14ac:dyDescent="0.25">
      <c r="A2907" t="s">
        <v>2910</v>
      </c>
      <c r="B2907">
        <v>72</v>
      </c>
      <c r="C2907" t="s">
        <v>1</v>
      </c>
      <c r="D2907">
        <v>2906</v>
      </c>
    </row>
    <row r="2908" spans="1:4" x14ac:dyDescent="0.25">
      <c r="A2908" t="s">
        <v>2911</v>
      </c>
      <c r="B2908">
        <v>64</v>
      </c>
      <c r="D2908">
        <v>2907</v>
      </c>
    </row>
    <row r="2909" spans="1:4" x14ac:dyDescent="0.25">
      <c r="A2909" t="s">
        <v>2912</v>
      </c>
      <c r="B2909">
        <v>56</v>
      </c>
      <c r="D2909">
        <v>2908</v>
      </c>
    </row>
    <row r="2910" spans="1:4" x14ac:dyDescent="0.25">
      <c r="A2910" t="s">
        <v>2913</v>
      </c>
      <c r="B2910">
        <v>83</v>
      </c>
      <c r="D2910">
        <v>2909</v>
      </c>
    </row>
    <row r="2911" spans="1:4" x14ac:dyDescent="0.25">
      <c r="A2911" t="s">
        <v>2914</v>
      </c>
      <c r="B2911">
        <v>82</v>
      </c>
      <c r="D2911">
        <v>2910</v>
      </c>
    </row>
    <row r="2912" spans="1:4" x14ac:dyDescent="0.25">
      <c r="A2912" t="s">
        <v>2915</v>
      </c>
      <c r="B2912">
        <v>81</v>
      </c>
      <c r="D2912">
        <v>2911</v>
      </c>
    </row>
    <row r="2913" spans="1:4" x14ac:dyDescent="0.25">
      <c r="A2913" t="s">
        <v>2916</v>
      </c>
      <c r="B2913">
        <v>91</v>
      </c>
      <c r="D2913">
        <v>2912</v>
      </c>
    </row>
    <row r="2914" spans="1:4" x14ac:dyDescent="0.25">
      <c r="A2914" t="s">
        <v>2917</v>
      </c>
      <c r="B2914">
        <v>86</v>
      </c>
      <c r="D2914">
        <v>2913</v>
      </c>
    </row>
    <row r="2915" spans="1:4" x14ac:dyDescent="0.25">
      <c r="A2915" t="s">
        <v>2918</v>
      </c>
      <c r="B2915">
        <v>70</v>
      </c>
      <c r="C2915" t="s">
        <v>1</v>
      </c>
      <c r="D2915">
        <v>2914</v>
      </c>
    </row>
    <row r="2916" spans="1:4" x14ac:dyDescent="0.25">
      <c r="A2916" t="s">
        <v>2919</v>
      </c>
      <c r="B2916">
        <v>66</v>
      </c>
      <c r="D2916">
        <v>2915</v>
      </c>
    </row>
    <row r="2917" spans="1:4" x14ac:dyDescent="0.25">
      <c r="A2917" t="s">
        <v>2920</v>
      </c>
      <c r="B2917">
        <v>77</v>
      </c>
      <c r="D2917">
        <v>2916</v>
      </c>
    </row>
    <row r="2918" spans="1:4" x14ac:dyDescent="0.25">
      <c r="A2918" t="s">
        <v>2921</v>
      </c>
      <c r="B2918">
        <v>78</v>
      </c>
      <c r="D2918">
        <v>2917</v>
      </c>
    </row>
    <row r="2919" spans="1:4" x14ac:dyDescent="0.25">
      <c r="A2919" t="s">
        <v>2922</v>
      </c>
      <c r="B2919">
        <v>82</v>
      </c>
      <c r="C2919" t="s">
        <v>1</v>
      </c>
      <c r="D2919">
        <v>2918</v>
      </c>
    </row>
    <row r="2920" spans="1:4" x14ac:dyDescent="0.25">
      <c r="A2920" t="s">
        <v>2923</v>
      </c>
      <c r="B2920">
        <v>64</v>
      </c>
      <c r="D2920">
        <v>2919</v>
      </c>
    </row>
    <row r="2921" spans="1:4" x14ac:dyDescent="0.25">
      <c r="A2921" t="s">
        <v>2924</v>
      </c>
      <c r="B2921">
        <v>58</v>
      </c>
      <c r="D2921">
        <v>2920</v>
      </c>
    </row>
    <row r="2922" spans="1:4" x14ac:dyDescent="0.25">
      <c r="A2922" t="s">
        <v>2925</v>
      </c>
      <c r="B2922">
        <v>73</v>
      </c>
      <c r="D2922">
        <v>2921</v>
      </c>
    </row>
    <row r="2923" spans="1:4" x14ac:dyDescent="0.25">
      <c r="A2923" t="s">
        <v>2926</v>
      </c>
      <c r="B2923">
        <v>58</v>
      </c>
      <c r="C2923" t="s">
        <v>1</v>
      </c>
      <c r="D2923">
        <v>2922</v>
      </c>
    </row>
    <row r="2924" spans="1:4" x14ac:dyDescent="0.25">
      <c r="A2924" t="s">
        <v>2927</v>
      </c>
      <c r="B2924">
        <v>82</v>
      </c>
      <c r="D2924">
        <v>2923</v>
      </c>
    </row>
    <row r="2925" spans="1:4" x14ac:dyDescent="0.25">
      <c r="A2925" t="s">
        <v>2928</v>
      </c>
      <c r="B2925">
        <v>72</v>
      </c>
      <c r="D2925">
        <v>2924</v>
      </c>
    </row>
    <row r="2926" spans="1:4" x14ac:dyDescent="0.25">
      <c r="A2926" t="s">
        <v>2929</v>
      </c>
      <c r="B2926">
        <v>82</v>
      </c>
      <c r="D2926">
        <v>2925</v>
      </c>
    </row>
    <row r="2927" spans="1:4" x14ac:dyDescent="0.25">
      <c r="A2927" t="s">
        <v>2930</v>
      </c>
      <c r="B2927">
        <v>65</v>
      </c>
      <c r="C2927" t="s">
        <v>1</v>
      </c>
      <c r="D2927">
        <v>2926</v>
      </c>
    </row>
    <row r="2928" spans="1:4" x14ac:dyDescent="0.25">
      <c r="A2928" t="s">
        <v>2931</v>
      </c>
      <c r="B2928">
        <v>93</v>
      </c>
      <c r="D2928">
        <v>2927</v>
      </c>
    </row>
    <row r="2929" spans="1:4" x14ac:dyDescent="0.25">
      <c r="A2929" t="s">
        <v>2932</v>
      </c>
      <c r="B2929">
        <v>85</v>
      </c>
      <c r="D2929">
        <v>2928</v>
      </c>
    </row>
    <row r="2930" spans="1:4" x14ac:dyDescent="0.25">
      <c r="A2930" t="s">
        <v>2933</v>
      </c>
      <c r="B2930">
        <v>33</v>
      </c>
      <c r="D2930">
        <v>2929</v>
      </c>
    </row>
    <row r="2931" spans="1:4" x14ac:dyDescent="0.25">
      <c r="A2931" t="s">
        <v>2934</v>
      </c>
      <c r="B2931">
        <v>92</v>
      </c>
      <c r="D2931">
        <v>2930</v>
      </c>
    </row>
    <row r="2932" spans="1:4" x14ac:dyDescent="0.25">
      <c r="A2932" t="s">
        <v>2935</v>
      </c>
      <c r="B2932">
        <v>81</v>
      </c>
      <c r="D2932">
        <v>2931</v>
      </c>
    </row>
    <row r="2933" spans="1:4" x14ac:dyDescent="0.25">
      <c r="A2933" t="s">
        <v>2936</v>
      </c>
      <c r="B2933">
        <v>78</v>
      </c>
      <c r="D2933">
        <v>2932</v>
      </c>
    </row>
    <row r="2934" spans="1:4" x14ac:dyDescent="0.25">
      <c r="A2934" t="s">
        <v>2937</v>
      </c>
      <c r="B2934">
        <v>10</v>
      </c>
      <c r="D2934">
        <v>2933</v>
      </c>
    </row>
    <row r="2935" spans="1:4" x14ac:dyDescent="0.25">
      <c r="A2935" t="s">
        <v>2938</v>
      </c>
      <c r="B2935">
        <v>90</v>
      </c>
      <c r="C2935" t="s">
        <v>1</v>
      </c>
      <c r="D2935">
        <v>2934</v>
      </c>
    </row>
    <row r="2936" spans="1:4" x14ac:dyDescent="0.25">
      <c r="A2936" t="s">
        <v>2939</v>
      </c>
      <c r="B2936">
        <v>63</v>
      </c>
      <c r="D2936">
        <v>2935</v>
      </c>
    </row>
    <row r="2937" spans="1:4" x14ac:dyDescent="0.25">
      <c r="A2937" t="s">
        <v>2940</v>
      </c>
      <c r="B2937">
        <v>76</v>
      </c>
      <c r="D2937">
        <v>2936</v>
      </c>
    </row>
    <row r="2938" spans="1:4" x14ac:dyDescent="0.25">
      <c r="A2938" t="s">
        <v>2941</v>
      </c>
      <c r="B2938">
        <v>51</v>
      </c>
      <c r="D2938">
        <v>2937</v>
      </c>
    </row>
    <row r="2939" spans="1:4" x14ac:dyDescent="0.25">
      <c r="A2939" t="s">
        <v>2942</v>
      </c>
      <c r="B2939">
        <v>67</v>
      </c>
      <c r="D2939">
        <v>2938</v>
      </c>
    </row>
    <row r="2940" spans="1:4" x14ac:dyDescent="0.25">
      <c r="A2940" t="s">
        <v>2943</v>
      </c>
      <c r="B2940">
        <v>49</v>
      </c>
      <c r="D2940">
        <v>2939</v>
      </c>
    </row>
    <row r="2941" spans="1:4" x14ac:dyDescent="0.25">
      <c r="A2941" t="s">
        <v>2944</v>
      </c>
      <c r="B2941">
        <v>92</v>
      </c>
      <c r="D2941">
        <v>2940</v>
      </c>
    </row>
    <row r="2942" spans="1:4" x14ac:dyDescent="0.25">
      <c r="A2942" t="s">
        <v>2945</v>
      </c>
      <c r="B2942">
        <v>92</v>
      </c>
      <c r="D2942">
        <v>2941</v>
      </c>
    </row>
    <row r="2943" spans="1:4" x14ac:dyDescent="0.25">
      <c r="A2943" t="s">
        <v>2946</v>
      </c>
      <c r="B2943">
        <v>94</v>
      </c>
      <c r="C2943" t="s">
        <v>1</v>
      </c>
      <c r="D2943">
        <v>2942</v>
      </c>
    </row>
    <row r="2944" spans="1:4" x14ac:dyDescent="0.25">
      <c r="A2944" t="s">
        <v>2947</v>
      </c>
      <c r="B2944">
        <v>56</v>
      </c>
      <c r="D2944">
        <v>2943</v>
      </c>
    </row>
    <row r="2945" spans="1:4" x14ac:dyDescent="0.25">
      <c r="A2945" t="s">
        <v>2948</v>
      </c>
      <c r="B2945">
        <v>93</v>
      </c>
      <c r="D2945">
        <v>2944</v>
      </c>
    </row>
    <row r="2946" spans="1:4" x14ac:dyDescent="0.25">
      <c r="A2946" t="s">
        <v>2949</v>
      </c>
      <c r="B2946">
        <v>87</v>
      </c>
      <c r="D2946">
        <v>2945</v>
      </c>
    </row>
    <row r="2947" spans="1:4" x14ac:dyDescent="0.25">
      <c r="A2947" t="s">
        <v>2950</v>
      </c>
      <c r="B2947">
        <v>89</v>
      </c>
      <c r="D2947">
        <v>2946</v>
      </c>
    </row>
    <row r="2948" spans="1:4" x14ac:dyDescent="0.25">
      <c r="A2948" t="s">
        <v>2951</v>
      </c>
      <c r="B2948">
        <v>61</v>
      </c>
      <c r="D2948">
        <v>2947</v>
      </c>
    </row>
    <row r="2949" spans="1:4" x14ac:dyDescent="0.25">
      <c r="A2949" t="s">
        <v>2952</v>
      </c>
      <c r="B2949">
        <v>83</v>
      </c>
      <c r="D2949">
        <v>2948</v>
      </c>
    </row>
    <row r="2950" spans="1:4" x14ac:dyDescent="0.25">
      <c r="A2950" t="s">
        <v>2953</v>
      </c>
      <c r="B2950">
        <v>91</v>
      </c>
      <c r="D2950">
        <v>2949</v>
      </c>
    </row>
    <row r="2951" spans="1:4" x14ac:dyDescent="0.25">
      <c r="A2951" t="s">
        <v>2954</v>
      </c>
      <c r="B2951">
        <v>65</v>
      </c>
      <c r="C2951" t="s">
        <v>1</v>
      </c>
      <c r="D2951">
        <v>2950</v>
      </c>
    </row>
    <row r="2952" spans="1:4" x14ac:dyDescent="0.25">
      <c r="A2952" t="s">
        <v>2955</v>
      </c>
      <c r="B2952">
        <v>98</v>
      </c>
      <c r="D2952">
        <v>2951</v>
      </c>
    </row>
    <row r="2953" spans="1:4" x14ac:dyDescent="0.25">
      <c r="A2953" t="s">
        <v>2956</v>
      </c>
      <c r="B2953">
        <v>90</v>
      </c>
      <c r="D2953">
        <v>2952</v>
      </c>
    </row>
    <row r="2954" spans="1:4" x14ac:dyDescent="0.25">
      <c r="A2954" t="s">
        <v>2957</v>
      </c>
      <c r="B2954">
        <v>92</v>
      </c>
      <c r="D2954">
        <v>2953</v>
      </c>
    </row>
    <row r="2955" spans="1:4" x14ac:dyDescent="0.25">
      <c r="A2955" t="s">
        <v>2958</v>
      </c>
      <c r="B2955">
        <v>96</v>
      </c>
      <c r="C2955" t="s">
        <v>1</v>
      </c>
      <c r="D2955">
        <v>2954</v>
      </c>
    </row>
    <row r="2956" spans="1:4" x14ac:dyDescent="0.25">
      <c r="A2956" t="s">
        <v>2959</v>
      </c>
      <c r="B2956">
        <v>94</v>
      </c>
      <c r="D2956">
        <v>2955</v>
      </c>
    </row>
    <row r="2957" spans="1:4" x14ac:dyDescent="0.25">
      <c r="A2957" t="s">
        <v>2960</v>
      </c>
      <c r="B2957">
        <v>90</v>
      </c>
      <c r="D2957">
        <v>2956</v>
      </c>
    </row>
    <row r="2958" spans="1:4" x14ac:dyDescent="0.25">
      <c r="A2958" t="s">
        <v>2961</v>
      </c>
      <c r="B2958">
        <v>64</v>
      </c>
      <c r="D2958">
        <v>2957</v>
      </c>
    </row>
    <row r="2959" spans="1:4" x14ac:dyDescent="0.25">
      <c r="A2959" t="s">
        <v>2962</v>
      </c>
      <c r="B2959">
        <v>89</v>
      </c>
      <c r="C2959" t="s">
        <v>1</v>
      </c>
      <c r="D2959">
        <v>2958</v>
      </c>
    </row>
    <row r="2960" spans="1:4" x14ac:dyDescent="0.25">
      <c r="A2960" t="s">
        <v>2963</v>
      </c>
      <c r="B2960">
        <v>63</v>
      </c>
      <c r="D2960">
        <v>2959</v>
      </c>
    </row>
    <row r="2961" spans="1:4" x14ac:dyDescent="0.25">
      <c r="A2961" t="s">
        <v>2964</v>
      </c>
      <c r="B2961">
        <v>70</v>
      </c>
      <c r="D2961">
        <v>2960</v>
      </c>
    </row>
    <row r="2962" spans="1:4" x14ac:dyDescent="0.25">
      <c r="A2962" t="s">
        <v>2965</v>
      </c>
      <c r="B2962">
        <v>88</v>
      </c>
      <c r="D2962">
        <v>2961</v>
      </c>
    </row>
    <row r="2963" spans="1:4" x14ac:dyDescent="0.25">
      <c r="A2963" t="s">
        <v>2966</v>
      </c>
      <c r="B2963">
        <v>95</v>
      </c>
      <c r="C2963" t="s">
        <v>1</v>
      </c>
      <c r="D2963">
        <v>2962</v>
      </c>
    </row>
    <row r="2964" spans="1:4" x14ac:dyDescent="0.25">
      <c r="A2964" t="s">
        <v>2967</v>
      </c>
      <c r="B2964">
        <v>91</v>
      </c>
      <c r="D2964">
        <v>2963</v>
      </c>
    </row>
    <row r="2965" spans="1:4" x14ac:dyDescent="0.25">
      <c r="A2965" t="s">
        <v>2968</v>
      </c>
      <c r="B2965">
        <v>97</v>
      </c>
      <c r="D2965">
        <v>2964</v>
      </c>
    </row>
    <row r="2966" spans="1:4" x14ac:dyDescent="0.25">
      <c r="A2966" t="s">
        <v>2969</v>
      </c>
      <c r="B2966">
        <v>66</v>
      </c>
      <c r="C2966" t="s">
        <v>1</v>
      </c>
      <c r="D2966">
        <v>2965</v>
      </c>
    </row>
    <row r="2967" spans="1:4" x14ac:dyDescent="0.25">
      <c r="A2967" t="s">
        <v>2970</v>
      </c>
      <c r="B2967">
        <v>94</v>
      </c>
      <c r="D2967">
        <v>2966</v>
      </c>
    </row>
    <row r="2968" spans="1:4" x14ac:dyDescent="0.25">
      <c r="A2968" t="s">
        <v>2971</v>
      </c>
      <c r="B2968">
        <v>63</v>
      </c>
      <c r="D2968">
        <v>2967</v>
      </c>
    </row>
    <row r="2969" spans="1:4" x14ac:dyDescent="0.25">
      <c r="A2969" t="s">
        <v>2972</v>
      </c>
      <c r="B2969">
        <v>90</v>
      </c>
      <c r="D2969">
        <v>2968</v>
      </c>
    </row>
    <row r="2970" spans="1:4" x14ac:dyDescent="0.25">
      <c r="A2970" t="s">
        <v>2973</v>
      </c>
      <c r="B2970">
        <v>91</v>
      </c>
      <c r="D2970">
        <v>2969</v>
      </c>
    </row>
    <row r="2971" spans="1:4" x14ac:dyDescent="0.25">
      <c r="A2971" t="s">
        <v>2974</v>
      </c>
      <c r="B2971">
        <v>85</v>
      </c>
      <c r="C2971" t="s">
        <v>1</v>
      </c>
      <c r="D2971">
        <v>2970</v>
      </c>
    </row>
    <row r="2972" spans="1:4" x14ac:dyDescent="0.25">
      <c r="A2972" t="s">
        <v>2975</v>
      </c>
      <c r="B2972">
        <v>90</v>
      </c>
      <c r="D2972">
        <v>2971</v>
      </c>
    </row>
    <row r="2973" spans="1:4" x14ac:dyDescent="0.25">
      <c r="A2973" t="s">
        <v>2976</v>
      </c>
      <c r="B2973">
        <v>79</v>
      </c>
      <c r="D2973">
        <v>2972</v>
      </c>
    </row>
    <row r="2974" spans="1:4" x14ac:dyDescent="0.25">
      <c r="A2974" t="s">
        <v>2977</v>
      </c>
      <c r="B2974">
        <v>73</v>
      </c>
      <c r="D2974">
        <v>2973</v>
      </c>
    </row>
    <row r="2975" spans="1:4" x14ac:dyDescent="0.25">
      <c r="A2975" t="s">
        <v>2978</v>
      </c>
      <c r="B2975">
        <v>73</v>
      </c>
      <c r="C2975" t="s">
        <v>1</v>
      </c>
      <c r="D2975">
        <v>2974</v>
      </c>
    </row>
    <row r="2976" spans="1:4" x14ac:dyDescent="0.25">
      <c r="A2976" t="s">
        <v>2979</v>
      </c>
      <c r="B2976">
        <v>76</v>
      </c>
      <c r="D2976">
        <v>2975</v>
      </c>
    </row>
    <row r="2977" spans="1:4" x14ac:dyDescent="0.25">
      <c r="A2977" t="s">
        <v>2980</v>
      </c>
      <c r="B2977">
        <v>76</v>
      </c>
      <c r="D2977">
        <v>2976</v>
      </c>
    </row>
    <row r="2978" spans="1:4" x14ac:dyDescent="0.25">
      <c r="A2978" t="s">
        <v>2981</v>
      </c>
      <c r="B2978">
        <v>84</v>
      </c>
      <c r="D2978">
        <v>2977</v>
      </c>
    </row>
    <row r="2979" spans="1:4" x14ac:dyDescent="0.25">
      <c r="A2979" t="s">
        <v>2982</v>
      </c>
      <c r="B2979">
        <v>91</v>
      </c>
      <c r="C2979" t="s">
        <v>1</v>
      </c>
      <c r="D2979">
        <v>2978</v>
      </c>
    </row>
    <row r="2980" spans="1:4" x14ac:dyDescent="0.25">
      <c r="A2980" t="s">
        <v>2983</v>
      </c>
      <c r="B2980">
        <v>94</v>
      </c>
      <c r="D2980">
        <v>2979</v>
      </c>
    </row>
    <row r="2981" spans="1:4" x14ac:dyDescent="0.25">
      <c r="A2981" t="s">
        <v>2984</v>
      </c>
      <c r="B2981">
        <v>85</v>
      </c>
      <c r="D2981">
        <v>2980</v>
      </c>
    </row>
    <row r="2982" spans="1:4" x14ac:dyDescent="0.25">
      <c r="A2982" t="s">
        <v>2985</v>
      </c>
      <c r="B2982">
        <v>91</v>
      </c>
      <c r="D2982">
        <v>2981</v>
      </c>
    </row>
    <row r="2983" spans="1:4" x14ac:dyDescent="0.25">
      <c r="A2983" t="s">
        <v>2986</v>
      </c>
      <c r="B2983">
        <v>84</v>
      </c>
      <c r="C2983" t="s">
        <v>1</v>
      </c>
      <c r="D2983">
        <v>2982</v>
      </c>
    </row>
    <row r="2984" spans="1:4" x14ac:dyDescent="0.25">
      <c r="A2984" t="s">
        <v>2987</v>
      </c>
      <c r="B2984">
        <v>95</v>
      </c>
      <c r="D2984">
        <v>2983</v>
      </c>
    </row>
    <row r="2985" spans="1:4" x14ac:dyDescent="0.25">
      <c r="A2985" t="s">
        <v>2988</v>
      </c>
      <c r="B2985">
        <v>89</v>
      </c>
      <c r="D2985">
        <v>2984</v>
      </c>
    </row>
    <row r="2986" spans="1:4" x14ac:dyDescent="0.25">
      <c r="A2986" t="s">
        <v>2989</v>
      </c>
      <c r="B2986">
        <v>60</v>
      </c>
      <c r="D2986">
        <v>2985</v>
      </c>
    </row>
    <row r="2987" spans="1:4" x14ac:dyDescent="0.25">
      <c r="A2987" t="s">
        <v>2990</v>
      </c>
      <c r="B2987">
        <v>63</v>
      </c>
      <c r="D2987">
        <v>2986</v>
      </c>
    </row>
    <row r="2988" spans="1:4" x14ac:dyDescent="0.25">
      <c r="A2988" t="s">
        <v>2991</v>
      </c>
      <c r="B2988">
        <v>67</v>
      </c>
      <c r="D2988">
        <v>2987</v>
      </c>
    </row>
    <row r="2989" spans="1:4" x14ac:dyDescent="0.25">
      <c r="A2989" t="s">
        <v>2992</v>
      </c>
      <c r="B2989">
        <v>14</v>
      </c>
      <c r="D2989">
        <v>2988</v>
      </c>
    </row>
    <row r="2990" spans="1:4" x14ac:dyDescent="0.25">
      <c r="A2990" t="s">
        <v>2993</v>
      </c>
      <c r="B2990">
        <v>47</v>
      </c>
      <c r="D2990">
        <v>2989</v>
      </c>
    </row>
    <row r="2991" spans="1:4" x14ac:dyDescent="0.25">
      <c r="A2991" t="s">
        <v>2994</v>
      </c>
      <c r="B2991">
        <v>86</v>
      </c>
      <c r="C2991" t="s">
        <v>1</v>
      </c>
      <c r="D2991">
        <v>2990</v>
      </c>
    </row>
    <row r="2992" spans="1:4" x14ac:dyDescent="0.25">
      <c r="A2992" t="s">
        <v>2995</v>
      </c>
      <c r="B2992">
        <v>82</v>
      </c>
      <c r="D2992">
        <v>2991</v>
      </c>
    </row>
    <row r="2993" spans="1:4" x14ac:dyDescent="0.25">
      <c r="A2993" t="s">
        <v>2996</v>
      </c>
      <c r="B2993">
        <v>74</v>
      </c>
      <c r="D2993">
        <v>2992</v>
      </c>
    </row>
    <row r="2994" spans="1:4" x14ac:dyDescent="0.25">
      <c r="A2994" t="s">
        <v>2997</v>
      </c>
      <c r="B2994">
        <v>77</v>
      </c>
      <c r="D2994">
        <v>2993</v>
      </c>
    </row>
    <row r="2995" spans="1:4" x14ac:dyDescent="0.25">
      <c r="A2995" t="s">
        <v>2998</v>
      </c>
      <c r="B2995">
        <v>66</v>
      </c>
      <c r="C2995" t="s">
        <v>1</v>
      </c>
      <c r="D2995">
        <v>2994</v>
      </c>
    </row>
    <row r="2996" spans="1:4" x14ac:dyDescent="0.25">
      <c r="A2996" t="s">
        <v>2999</v>
      </c>
      <c r="B2996">
        <v>92</v>
      </c>
      <c r="D2996">
        <v>2995</v>
      </c>
    </row>
    <row r="2997" spans="1:4" x14ac:dyDescent="0.25">
      <c r="A2997" t="s">
        <v>3000</v>
      </c>
      <c r="B2997">
        <v>92</v>
      </c>
      <c r="D2997">
        <v>2996</v>
      </c>
    </row>
    <row r="2998" spans="1:4" x14ac:dyDescent="0.25">
      <c r="A2998" t="s">
        <v>3001</v>
      </c>
      <c r="B2998">
        <v>83</v>
      </c>
      <c r="D2998">
        <v>2997</v>
      </c>
    </row>
    <row r="2999" spans="1:4" x14ac:dyDescent="0.25">
      <c r="A2999" t="s">
        <v>3002</v>
      </c>
      <c r="B2999">
        <v>95</v>
      </c>
      <c r="C2999" t="s">
        <v>1</v>
      </c>
      <c r="D2999">
        <v>2998</v>
      </c>
    </row>
    <row r="3000" spans="1:4" x14ac:dyDescent="0.25">
      <c r="A3000" t="s">
        <v>3003</v>
      </c>
      <c r="B3000">
        <v>50</v>
      </c>
      <c r="D3000">
        <v>2999</v>
      </c>
    </row>
    <row r="3001" spans="1:4" x14ac:dyDescent="0.25">
      <c r="A3001" t="s">
        <v>3004</v>
      </c>
      <c r="B3001">
        <v>77</v>
      </c>
      <c r="D3001">
        <v>3000</v>
      </c>
    </row>
    <row r="3002" spans="1:4" x14ac:dyDescent="0.25">
      <c r="A3002" t="s">
        <v>3005</v>
      </c>
      <c r="B3002">
        <v>63</v>
      </c>
      <c r="D3002">
        <v>3001</v>
      </c>
    </row>
    <row r="3003" spans="1:4" x14ac:dyDescent="0.25">
      <c r="A3003" t="s">
        <v>3006</v>
      </c>
      <c r="B3003">
        <v>95</v>
      </c>
      <c r="C3003" t="s">
        <v>1</v>
      </c>
      <c r="D3003">
        <v>3002</v>
      </c>
    </row>
    <row r="3004" spans="1:4" x14ac:dyDescent="0.25">
      <c r="A3004" s="1" t="s">
        <v>3007</v>
      </c>
      <c r="B3004" s="1">
        <v>91</v>
      </c>
      <c r="C3004" s="1"/>
      <c r="D3004">
        <v>3003</v>
      </c>
    </row>
  </sheetData>
  <sortState ref="A1:F776">
    <sortCondition ref="D1:D7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4"/>
  <sheetViews>
    <sheetView workbookViewId="0">
      <selection sqref="A1:XFD1048576"/>
    </sheetView>
  </sheetViews>
  <sheetFormatPr defaultRowHeight="15" x14ac:dyDescent="0.25"/>
  <cols>
    <col min="1" max="1" width="60.7109375" customWidth="1"/>
    <col min="3" max="3" width="15.28515625" customWidth="1"/>
  </cols>
  <sheetData>
    <row r="1" spans="1:8" x14ac:dyDescent="0.25">
      <c r="C1" t="s">
        <v>3571</v>
      </c>
      <c r="D1" t="s">
        <v>3565</v>
      </c>
      <c r="E1" t="s">
        <v>3566</v>
      </c>
      <c r="F1" t="s">
        <v>3567</v>
      </c>
      <c r="G1" t="s">
        <v>3568</v>
      </c>
    </row>
    <row r="2" spans="1:8" x14ac:dyDescent="0.25">
      <c r="A2" t="s">
        <v>3008</v>
      </c>
      <c r="C2" t="s">
        <v>1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A3" t="s">
        <v>3009</v>
      </c>
      <c r="C3" t="s">
        <v>1</v>
      </c>
      <c r="E3" t="s">
        <v>1</v>
      </c>
      <c r="F3" t="s">
        <v>1</v>
      </c>
      <c r="G3" t="s">
        <v>1</v>
      </c>
      <c r="H3">
        <v>6</v>
      </c>
    </row>
    <row r="4" spans="1:8" x14ac:dyDescent="0.25">
      <c r="A4" t="s">
        <v>3010</v>
      </c>
      <c r="C4" t="s">
        <v>1</v>
      </c>
      <c r="E4" t="s">
        <v>1</v>
      </c>
      <c r="F4" t="s">
        <v>1</v>
      </c>
      <c r="G4" t="s">
        <v>1</v>
      </c>
      <c r="H4">
        <v>11</v>
      </c>
    </row>
    <row r="5" spans="1:8" x14ac:dyDescent="0.25">
      <c r="A5" t="s">
        <v>3011</v>
      </c>
      <c r="C5" t="s">
        <v>1</v>
      </c>
      <c r="E5" t="s">
        <v>1</v>
      </c>
      <c r="F5" t="s">
        <v>1</v>
      </c>
      <c r="G5" t="s">
        <v>1</v>
      </c>
      <c r="H5">
        <v>16</v>
      </c>
    </row>
    <row r="6" spans="1:8" x14ac:dyDescent="0.25">
      <c r="A6" t="s">
        <v>3012</v>
      </c>
      <c r="C6" t="s">
        <v>1</v>
      </c>
      <c r="E6" t="s">
        <v>878</v>
      </c>
      <c r="F6" t="s">
        <v>152</v>
      </c>
      <c r="G6" t="s">
        <v>152</v>
      </c>
      <c r="H6">
        <v>26</v>
      </c>
    </row>
    <row r="7" spans="1:8" x14ac:dyDescent="0.25">
      <c r="A7" t="s">
        <v>3013</v>
      </c>
      <c r="C7" t="s">
        <v>1</v>
      </c>
      <c r="E7" t="s">
        <v>1</v>
      </c>
      <c r="F7" t="s">
        <v>1</v>
      </c>
      <c r="G7" t="s">
        <v>1</v>
      </c>
      <c r="H7">
        <v>31</v>
      </c>
    </row>
    <row r="8" spans="1:8" x14ac:dyDescent="0.25">
      <c r="A8" t="s">
        <v>3014</v>
      </c>
      <c r="C8" t="s">
        <v>1</v>
      </c>
      <c r="E8" t="s">
        <v>1</v>
      </c>
      <c r="F8" t="s">
        <v>1</v>
      </c>
      <c r="G8" t="s">
        <v>1</v>
      </c>
      <c r="H8">
        <v>36</v>
      </c>
    </row>
    <row r="9" spans="1:8" x14ac:dyDescent="0.25">
      <c r="A9" t="s">
        <v>3015</v>
      </c>
      <c r="C9" t="s">
        <v>1</v>
      </c>
      <c r="E9" t="s">
        <v>1</v>
      </c>
      <c r="F9" t="s">
        <v>1</v>
      </c>
      <c r="G9" t="s">
        <v>1</v>
      </c>
      <c r="H9">
        <v>46</v>
      </c>
    </row>
    <row r="10" spans="1:8" x14ac:dyDescent="0.25">
      <c r="A10" t="s">
        <v>3016</v>
      </c>
      <c r="C10" t="s">
        <v>1</v>
      </c>
      <c r="E10" t="s">
        <v>1</v>
      </c>
      <c r="F10" t="s">
        <v>1</v>
      </c>
      <c r="G10" t="s">
        <v>1</v>
      </c>
      <c r="H10">
        <v>51</v>
      </c>
    </row>
    <row r="11" spans="1:8" x14ac:dyDescent="0.25">
      <c r="A11" t="s">
        <v>3017</v>
      </c>
      <c r="C11" t="s">
        <v>1</v>
      </c>
      <c r="E11" t="s">
        <v>1</v>
      </c>
      <c r="F11" t="s">
        <v>1</v>
      </c>
      <c r="G11" t="s">
        <v>1</v>
      </c>
      <c r="H11">
        <v>56</v>
      </c>
    </row>
    <row r="12" spans="1:8" x14ac:dyDescent="0.25">
      <c r="A12" t="s">
        <v>3018</v>
      </c>
      <c r="C12" t="s">
        <v>1</v>
      </c>
      <c r="E12" t="s">
        <v>1</v>
      </c>
      <c r="F12" t="s">
        <v>1</v>
      </c>
      <c r="G12" t="s">
        <v>1</v>
      </c>
      <c r="H12">
        <v>66</v>
      </c>
    </row>
    <row r="13" spans="1:8" x14ac:dyDescent="0.25">
      <c r="A13" t="s">
        <v>3019</v>
      </c>
      <c r="C13" t="s">
        <v>1</v>
      </c>
      <c r="E13" t="s">
        <v>1</v>
      </c>
      <c r="F13" t="s">
        <v>1</v>
      </c>
      <c r="G13" t="s">
        <v>1</v>
      </c>
      <c r="H13">
        <v>71</v>
      </c>
    </row>
    <row r="14" spans="1:8" x14ac:dyDescent="0.25">
      <c r="A14" t="s">
        <v>3020</v>
      </c>
      <c r="C14" t="s">
        <v>1</v>
      </c>
      <c r="E14" t="s">
        <v>1</v>
      </c>
      <c r="F14" t="s">
        <v>1</v>
      </c>
      <c r="G14" t="s">
        <v>1</v>
      </c>
      <c r="H14">
        <v>76</v>
      </c>
    </row>
    <row r="15" spans="1:8" x14ac:dyDescent="0.25">
      <c r="A15" t="s">
        <v>3021</v>
      </c>
      <c r="C15" t="s">
        <v>1</v>
      </c>
      <c r="E15" t="s">
        <v>1</v>
      </c>
      <c r="F15" t="s">
        <v>1</v>
      </c>
      <c r="G15" t="s">
        <v>1</v>
      </c>
      <c r="H15">
        <v>86</v>
      </c>
    </row>
    <row r="16" spans="1:8" x14ac:dyDescent="0.25">
      <c r="A16" t="s">
        <v>3022</v>
      </c>
      <c r="C16" t="s">
        <v>1</v>
      </c>
      <c r="E16" t="s">
        <v>1</v>
      </c>
      <c r="F16" t="s">
        <v>1</v>
      </c>
      <c r="G16" t="s">
        <v>1</v>
      </c>
      <c r="H16">
        <v>91</v>
      </c>
    </row>
    <row r="17" spans="1:8" x14ac:dyDescent="0.25">
      <c r="A17" t="s">
        <v>3023</v>
      </c>
      <c r="C17" t="s">
        <v>1</v>
      </c>
      <c r="E17" t="s">
        <v>1</v>
      </c>
      <c r="F17" t="s">
        <v>1</v>
      </c>
      <c r="G17" t="s">
        <v>1</v>
      </c>
      <c r="H17">
        <v>96</v>
      </c>
    </row>
    <row r="18" spans="1:8" x14ac:dyDescent="0.25">
      <c r="A18" t="s">
        <v>3024</v>
      </c>
      <c r="C18" t="s">
        <v>1</v>
      </c>
      <c r="E18" t="s">
        <v>1</v>
      </c>
      <c r="F18" t="s">
        <v>1</v>
      </c>
      <c r="G18" t="s">
        <v>1</v>
      </c>
      <c r="H18">
        <v>101</v>
      </c>
    </row>
    <row r="19" spans="1:8" x14ac:dyDescent="0.25">
      <c r="A19" t="s">
        <v>3025</v>
      </c>
      <c r="C19" t="s">
        <v>1</v>
      </c>
      <c r="E19" t="s">
        <v>1</v>
      </c>
      <c r="F19" t="s">
        <v>1</v>
      </c>
      <c r="G19" t="s">
        <v>1</v>
      </c>
      <c r="H19">
        <v>111</v>
      </c>
    </row>
    <row r="20" spans="1:8" x14ac:dyDescent="0.25">
      <c r="A20" t="s">
        <v>3026</v>
      </c>
      <c r="C20" t="s">
        <v>1</v>
      </c>
      <c r="E20" t="s">
        <v>1</v>
      </c>
      <c r="F20" t="s">
        <v>1</v>
      </c>
      <c r="G20" t="s">
        <v>1</v>
      </c>
      <c r="H20">
        <v>116</v>
      </c>
    </row>
    <row r="21" spans="1:8" x14ac:dyDescent="0.25">
      <c r="A21" t="s">
        <v>3027</v>
      </c>
      <c r="C21" t="s">
        <v>1</v>
      </c>
      <c r="E21" t="s">
        <v>1</v>
      </c>
      <c r="F21" t="s">
        <v>1</v>
      </c>
      <c r="G21" t="s">
        <v>1</v>
      </c>
      <c r="H21">
        <v>126</v>
      </c>
    </row>
    <row r="22" spans="1:8" x14ac:dyDescent="0.25">
      <c r="A22" t="s">
        <v>3028</v>
      </c>
      <c r="C22" t="s">
        <v>1</v>
      </c>
      <c r="E22" t="s">
        <v>1</v>
      </c>
      <c r="F22" t="s">
        <v>1</v>
      </c>
      <c r="G22" t="s">
        <v>1</v>
      </c>
      <c r="H22">
        <v>131</v>
      </c>
    </row>
    <row r="23" spans="1:8" x14ac:dyDescent="0.25">
      <c r="A23" t="s">
        <v>3029</v>
      </c>
      <c r="C23" t="s">
        <v>1</v>
      </c>
      <c r="E23" t="s">
        <v>1</v>
      </c>
      <c r="F23" t="s">
        <v>1</v>
      </c>
      <c r="G23" t="s">
        <v>1</v>
      </c>
      <c r="H23">
        <v>141</v>
      </c>
    </row>
    <row r="24" spans="1:8" x14ac:dyDescent="0.25">
      <c r="A24" t="s">
        <v>3030</v>
      </c>
      <c r="C24" t="s">
        <v>1</v>
      </c>
      <c r="E24" t="s">
        <v>1</v>
      </c>
      <c r="F24" t="s">
        <v>1</v>
      </c>
      <c r="G24" t="s">
        <v>1</v>
      </c>
      <c r="H24">
        <v>146</v>
      </c>
    </row>
    <row r="25" spans="1:8" x14ac:dyDescent="0.25">
      <c r="A25" t="s">
        <v>3031</v>
      </c>
      <c r="C25" t="s">
        <v>1</v>
      </c>
      <c r="E25" t="s">
        <v>1</v>
      </c>
      <c r="F25" t="s">
        <v>1</v>
      </c>
      <c r="G25" t="s">
        <v>1</v>
      </c>
      <c r="H25">
        <v>156</v>
      </c>
    </row>
    <row r="26" spans="1:8" x14ac:dyDescent="0.25">
      <c r="A26" t="s">
        <v>3032</v>
      </c>
      <c r="C26" t="s">
        <v>1</v>
      </c>
      <c r="E26" t="s">
        <v>1</v>
      </c>
      <c r="F26" t="s">
        <v>1</v>
      </c>
      <c r="G26" t="s">
        <v>1</v>
      </c>
      <c r="H26">
        <v>166</v>
      </c>
    </row>
    <row r="27" spans="1:8" x14ac:dyDescent="0.25">
      <c r="A27" t="s">
        <v>3033</v>
      </c>
      <c r="C27" t="s">
        <v>1</v>
      </c>
      <c r="E27" t="s">
        <v>1</v>
      </c>
      <c r="F27" t="s">
        <v>1</v>
      </c>
      <c r="G27" t="s">
        <v>1</v>
      </c>
      <c r="H27">
        <v>171</v>
      </c>
    </row>
    <row r="28" spans="1:8" x14ac:dyDescent="0.25">
      <c r="A28" t="s">
        <v>3034</v>
      </c>
      <c r="C28" t="s">
        <v>1</v>
      </c>
      <c r="E28" t="s">
        <v>1</v>
      </c>
      <c r="F28" t="s">
        <v>1</v>
      </c>
      <c r="G28" t="s">
        <v>1</v>
      </c>
      <c r="H28">
        <v>181</v>
      </c>
    </row>
    <row r="29" spans="1:8" x14ac:dyDescent="0.25">
      <c r="A29" t="s">
        <v>3035</v>
      </c>
      <c r="C29" t="s">
        <v>1</v>
      </c>
      <c r="E29" t="s">
        <v>1</v>
      </c>
      <c r="F29" t="s">
        <v>1</v>
      </c>
      <c r="G29" t="s">
        <v>1</v>
      </c>
      <c r="H29">
        <v>186</v>
      </c>
    </row>
    <row r="30" spans="1:8" x14ac:dyDescent="0.25">
      <c r="A30" t="s">
        <v>3036</v>
      </c>
      <c r="C30" t="s">
        <v>1</v>
      </c>
      <c r="E30" t="s">
        <v>1</v>
      </c>
      <c r="F30" t="s">
        <v>1</v>
      </c>
      <c r="G30" t="s">
        <v>1</v>
      </c>
      <c r="H30">
        <v>191</v>
      </c>
    </row>
    <row r="31" spans="1:8" x14ac:dyDescent="0.25">
      <c r="A31" t="s">
        <v>3037</v>
      </c>
      <c r="C31" t="s">
        <v>1</v>
      </c>
      <c r="E31" t="s">
        <v>1</v>
      </c>
      <c r="F31" t="s">
        <v>1</v>
      </c>
      <c r="G31" t="s">
        <v>1</v>
      </c>
      <c r="H31">
        <v>201</v>
      </c>
    </row>
    <row r="32" spans="1:8" x14ac:dyDescent="0.25">
      <c r="A32" t="s">
        <v>3038</v>
      </c>
      <c r="C32" t="s">
        <v>1</v>
      </c>
      <c r="E32" t="s">
        <v>1</v>
      </c>
      <c r="F32" t="s">
        <v>1</v>
      </c>
      <c r="G32" t="s">
        <v>1</v>
      </c>
      <c r="H32">
        <v>206</v>
      </c>
    </row>
    <row r="33" spans="1:8" x14ac:dyDescent="0.25">
      <c r="A33" t="s">
        <v>3039</v>
      </c>
      <c r="C33" t="s">
        <v>1</v>
      </c>
      <c r="E33" t="s">
        <v>1</v>
      </c>
      <c r="F33" t="s">
        <v>1</v>
      </c>
      <c r="G33" t="s">
        <v>1</v>
      </c>
      <c r="H33">
        <v>211</v>
      </c>
    </row>
    <row r="34" spans="1:8" x14ac:dyDescent="0.25">
      <c r="A34" t="s">
        <v>3040</v>
      </c>
      <c r="C34" t="s">
        <v>1</v>
      </c>
      <c r="E34" t="s">
        <v>1</v>
      </c>
      <c r="F34" t="s">
        <v>1</v>
      </c>
      <c r="G34" t="s">
        <v>1</v>
      </c>
      <c r="H34">
        <v>221</v>
      </c>
    </row>
    <row r="35" spans="1:8" x14ac:dyDescent="0.25">
      <c r="A35" t="s">
        <v>3041</v>
      </c>
      <c r="C35" t="s">
        <v>1</v>
      </c>
      <c r="E35" t="s">
        <v>1</v>
      </c>
      <c r="F35" t="s">
        <v>1</v>
      </c>
      <c r="G35" t="s">
        <v>1</v>
      </c>
      <c r="H35">
        <v>226</v>
      </c>
    </row>
    <row r="36" spans="1:8" x14ac:dyDescent="0.25">
      <c r="A36" t="s">
        <v>3042</v>
      </c>
      <c r="C36" t="s">
        <v>1</v>
      </c>
      <c r="E36" t="s">
        <v>1</v>
      </c>
      <c r="F36" t="s">
        <v>1</v>
      </c>
      <c r="G36" t="s">
        <v>1</v>
      </c>
      <c r="H36">
        <v>231</v>
      </c>
    </row>
    <row r="37" spans="1:8" x14ac:dyDescent="0.25">
      <c r="A37" t="s">
        <v>3043</v>
      </c>
      <c r="C37" t="s">
        <v>1</v>
      </c>
      <c r="E37" t="s">
        <v>1</v>
      </c>
      <c r="F37" t="s">
        <v>1</v>
      </c>
      <c r="G37" t="s">
        <v>1</v>
      </c>
      <c r="H37">
        <v>241</v>
      </c>
    </row>
    <row r="38" spans="1:8" x14ac:dyDescent="0.25">
      <c r="A38" t="s">
        <v>3044</v>
      </c>
      <c r="C38" t="s">
        <v>1</v>
      </c>
      <c r="E38" t="s">
        <v>1</v>
      </c>
      <c r="F38" t="s">
        <v>1</v>
      </c>
      <c r="G38" t="s">
        <v>1</v>
      </c>
      <c r="H38">
        <v>251</v>
      </c>
    </row>
    <row r="39" spans="1:8" x14ac:dyDescent="0.25">
      <c r="A39" t="s">
        <v>3045</v>
      </c>
      <c r="C39" t="s">
        <v>1</v>
      </c>
      <c r="E39" t="s">
        <v>1</v>
      </c>
      <c r="F39" t="s">
        <v>1</v>
      </c>
      <c r="G39" t="s">
        <v>1</v>
      </c>
      <c r="H39">
        <v>261</v>
      </c>
    </row>
    <row r="40" spans="1:8" x14ac:dyDescent="0.25">
      <c r="A40" t="s">
        <v>3046</v>
      </c>
      <c r="C40" t="s">
        <v>1</v>
      </c>
      <c r="E40" t="s">
        <v>1</v>
      </c>
      <c r="F40" t="s">
        <v>1</v>
      </c>
      <c r="G40" t="s">
        <v>1</v>
      </c>
      <c r="H40">
        <v>266</v>
      </c>
    </row>
    <row r="41" spans="1:8" x14ac:dyDescent="0.25">
      <c r="A41" t="s">
        <v>3047</v>
      </c>
      <c r="C41" t="s">
        <v>1</v>
      </c>
      <c r="E41" t="s">
        <v>1</v>
      </c>
      <c r="F41" t="s">
        <v>1</v>
      </c>
      <c r="G41" t="s">
        <v>1</v>
      </c>
      <c r="H41">
        <v>271</v>
      </c>
    </row>
    <row r="42" spans="1:8" x14ac:dyDescent="0.25">
      <c r="A42" t="s">
        <v>3048</v>
      </c>
      <c r="C42" t="s">
        <v>1</v>
      </c>
      <c r="E42" t="s">
        <v>1</v>
      </c>
      <c r="F42" t="s">
        <v>1</v>
      </c>
      <c r="G42" t="s">
        <v>1</v>
      </c>
      <c r="H42">
        <v>276</v>
      </c>
    </row>
    <row r="43" spans="1:8" x14ac:dyDescent="0.25">
      <c r="A43" t="s">
        <v>3049</v>
      </c>
      <c r="C43" t="s">
        <v>1</v>
      </c>
      <c r="E43" t="s">
        <v>1665</v>
      </c>
      <c r="F43" t="s">
        <v>1</v>
      </c>
      <c r="G43" t="s">
        <v>1</v>
      </c>
      <c r="H43">
        <v>286</v>
      </c>
    </row>
    <row r="44" spans="1:8" x14ac:dyDescent="0.25">
      <c r="A44" t="s">
        <v>3050</v>
      </c>
      <c r="C44" t="s">
        <v>1</v>
      </c>
      <c r="E44" t="s">
        <v>1</v>
      </c>
      <c r="F44" t="s">
        <v>1</v>
      </c>
      <c r="G44" t="s">
        <v>1</v>
      </c>
      <c r="H44">
        <v>291</v>
      </c>
    </row>
    <row r="45" spans="1:8" x14ac:dyDescent="0.25">
      <c r="A45" t="s">
        <v>3051</v>
      </c>
      <c r="C45" t="s">
        <v>1</v>
      </c>
      <c r="E45" t="s">
        <v>1</v>
      </c>
      <c r="F45" t="s">
        <v>1</v>
      </c>
      <c r="G45" t="s">
        <v>1</v>
      </c>
      <c r="H45">
        <v>296</v>
      </c>
    </row>
    <row r="46" spans="1:8" x14ac:dyDescent="0.25">
      <c r="A46" t="s">
        <v>3052</v>
      </c>
      <c r="C46" t="s">
        <v>1</v>
      </c>
      <c r="E46" t="s">
        <v>1</v>
      </c>
      <c r="F46" t="s">
        <v>1</v>
      </c>
      <c r="G46" t="s">
        <v>1</v>
      </c>
      <c r="H46">
        <v>306</v>
      </c>
    </row>
    <row r="47" spans="1:8" x14ac:dyDescent="0.25">
      <c r="A47" t="s">
        <v>3053</v>
      </c>
      <c r="C47" t="s">
        <v>1</v>
      </c>
      <c r="E47" t="s">
        <v>1</v>
      </c>
      <c r="F47" t="s">
        <v>1</v>
      </c>
      <c r="G47" t="s">
        <v>1</v>
      </c>
      <c r="H47">
        <v>311</v>
      </c>
    </row>
    <row r="48" spans="1:8" x14ac:dyDescent="0.25">
      <c r="A48" t="s">
        <v>3054</v>
      </c>
      <c r="C48" t="s">
        <v>1</v>
      </c>
      <c r="E48" t="s">
        <v>1</v>
      </c>
      <c r="F48" t="s">
        <v>1</v>
      </c>
      <c r="G48" t="s">
        <v>1</v>
      </c>
      <c r="H48">
        <v>316</v>
      </c>
    </row>
    <row r="49" spans="1:8" x14ac:dyDescent="0.25">
      <c r="A49" t="s">
        <v>3055</v>
      </c>
      <c r="C49" t="s">
        <v>1</v>
      </c>
      <c r="E49" t="s">
        <v>1</v>
      </c>
      <c r="F49" t="s">
        <v>1</v>
      </c>
      <c r="G49" t="s">
        <v>1</v>
      </c>
      <c r="H49">
        <v>326</v>
      </c>
    </row>
    <row r="50" spans="1:8" x14ac:dyDescent="0.25">
      <c r="A50" t="s">
        <v>3056</v>
      </c>
      <c r="C50" t="s">
        <v>1</v>
      </c>
      <c r="E50" t="s">
        <v>1</v>
      </c>
      <c r="F50" t="s">
        <v>1</v>
      </c>
      <c r="G50" t="s">
        <v>1</v>
      </c>
      <c r="H50">
        <v>331</v>
      </c>
    </row>
    <row r="51" spans="1:8" x14ac:dyDescent="0.25">
      <c r="A51" t="s">
        <v>3057</v>
      </c>
      <c r="C51" t="s">
        <v>1</v>
      </c>
      <c r="E51" t="s">
        <v>1</v>
      </c>
      <c r="F51" t="s">
        <v>1</v>
      </c>
      <c r="G51" t="s">
        <v>1</v>
      </c>
      <c r="H51">
        <v>341</v>
      </c>
    </row>
    <row r="52" spans="1:8" x14ac:dyDescent="0.25">
      <c r="A52" t="s">
        <v>3058</v>
      </c>
      <c r="C52" t="s">
        <v>1</v>
      </c>
      <c r="E52" t="s">
        <v>1</v>
      </c>
      <c r="F52" t="s">
        <v>1</v>
      </c>
      <c r="G52" t="s">
        <v>1</v>
      </c>
      <c r="H52">
        <v>346</v>
      </c>
    </row>
    <row r="53" spans="1:8" x14ac:dyDescent="0.25">
      <c r="A53" t="s">
        <v>3059</v>
      </c>
      <c r="C53" t="s">
        <v>1</v>
      </c>
      <c r="E53" t="s">
        <v>1</v>
      </c>
      <c r="F53" t="s">
        <v>1</v>
      </c>
      <c r="G53" t="s">
        <v>1</v>
      </c>
      <c r="H53">
        <v>356</v>
      </c>
    </row>
    <row r="54" spans="1:8" x14ac:dyDescent="0.25">
      <c r="A54" t="s">
        <v>3060</v>
      </c>
      <c r="C54" t="s">
        <v>1</v>
      </c>
      <c r="E54" t="s">
        <v>1</v>
      </c>
      <c r="F54" t="s">
        <v>1</v>
      </c>
      <c r="G54" t="s">
        <v>1</v>
      </c>
      <c r="H54">
        <v>366</v>
      </c>
    </row>
    <row r="55" spans="1:8" x14ac:dyDescent="0.25">
      <c r="A55" t="s">
        <v>3061</v>
      </c>
      <c r="C55" t="s">
        <v>1</v>
      </c>
      <c r="E55" t="s">
        <v>3569</v>
      </c>
      <c r="F55" t="s">
        <v>1</v>
      </c>
      <c r="G55" t="s">
        <v>1</v>
      </c>
      <c r="H55">
        <v>371</v>
      </c>
    </row>
    <row r="56" spans="1:8" x14ac:dyDescent="0.25">
      <c r="A56" t="s">
        <v>3062</v>
      </c>
      <c r="C56" t="s">
        <v>1</v>
      </c>
      <c r="E56" t="s">
        <v>152</v>
      </c>
      <c r="F56" t="s">
        <v>1665</v>
      </c>
      <c r="G56" t="s">
        <v>1</v>
      </c>
      <c r="H56">
        <v>376</v>
      </c>
    </row>
    <row r="57" spans="1:8" x14ac:dyDescent="0.25">
      <c r="A57" t="s">
        <v>3063</v>
      </c>
      <c r="C57" t="s">
        <v>1</v>
      </c>
      <c r="E57" t="s">
        <v>1</v>
      </c>
      <c r="F57" t="s">
        <v>1</v>
      </c>
      <c r="G57" t="s">
        <v>1</v>
      </c>
      <c r="H57">
        <v>386</v>
      </c>
    </row>
    <row r="58" spans="1:8" x14ac:dyDescent="0.25">
      <c r="A58" t="s">
        <v>3064</v>
      </c>
      <c r="C58" t="s">
        <v>1</v>
      </c>
      <c r="E58" t="s">
        <v>1</v>
      </c>
      <c r="F58" t="s">
        <v>1</v>
      </c>
      <c r="G58" t="s">
        <v>1</v>
      </c>
      <c r="H58">
        <v>391</v>
      </c>
    </row>
    <row r="59" spans="1:8" x14ac:dyDescent="0.25">
      <c r="A59" t="s">
        <v>3065</v>
      </c>
      <c r="C59" t="s">
        <v>1</v>
      </c>
      <c r="E59" t="s">
        <v>1</v>
      </c>
      <c r="F59" t="s">
        <v>1</v>
      </c>
      <c r="G59" t="s">
        <v>1</v>
      </c>
      <c r="H59">
        <v>406</v>
      </c>
    </row>
    <row r="60" spans="1:8" x14ac:dyDescent="0.25">
      <c r="A60" t="s">
        <v>3066</v>
      </c>
      <c r="C60" t="s">
        <v>1</v>
      </c>
      <c r="E60" t="s">
        <v>1</v>
      </c>
      <c r="F60" t="s">
        <v>1</v>
      </c>
      <c r="G60" t="s">
        <v>1</v>
      </c>
      <c r="H60">
        <v>411</v>
      </c>
    </row>
    <row r="61" spans="1:8" x14ac:dyDescent="0.25">
      <c r="A61" t="s">
        <v>3067</v>
      </c>
      <c r="C61" t="s">
        <v>1</v>
      </c>
      <c r="E61" t="s">
        <v>152</v>
      </c>
      <c r="F61" t="s">
        <v>1</v>
      </c>
      <c r="G61" t="s">
        <v>1</v>
      </c>
      <c r="H61">
        <v>426</v>
      </c>
    </row>
    <row r="62" spans="1:8" x14ac:dyDescent="0.25">
      <c r="A62" t="s">
        <v>3068</v>
      </c>
      <c r="C62" t="s">
        <v>1</v>
      </c>
      <c r="E62" t="s">
        <v>1</v>
      </c>
      <c r="F62" t="s">
        <v>1</v>
      </c>
      <c r="G62" t="s">
        <v>1</v>
      </c>
      <c r="H62">
        <v>431</v>
      </c>
    </row>
    <row r="63" spans="1:8" x14ac:dyDescent="0.25">
      <c r="A63" t="s">
        <v>3069</v>
      </c>
      <c r="C63" t="s">
        <v>1</v>
      </c>
      <c r="E63" t="s">
        <v>1</v>
      </c>
      <c r="F63" t="s">
        <v>1</v>
      </c>
      <c r="G63" t="s">
        <v>1</v>
      </c>
      <c r="H63">
        <v>436</v>
      </c>
    </row>
    <row r="64" spans="1:8" x14ac:dyDescent="0.25">
      <c r="A64" t="s">
        <v>3070</v>
      </c>
      <c r="C64" t="s">
        <v>1</v>
      </c>
      <c r="E64" t="s">
        <v>1</v>
      </c>
      <c r="F64" t="s">
        <v>1</v>
      </c>
      <c r="G64" t="s">
        <v>1</v>
      </c>
      <c r="H64">
        <v>451</v>
      </c>
    </row>
    <row r="65" spans="1:8" x14ac:dyDescent="0.25">
      <c r="A65" t="s">
        <v>3071</v>
      </c>
      <c r="C65" t="s">
        <v>1</v>
      </c>
      <c r="E65" t="s">
        <v>1</v>
      </c>
      <c r="F65" t="s">
        <v>1</v>
      </c>
      <c r="G65" t="s">
        <v>1</v>
      </c>
      <c r="H65">
        <v>456</v>
      </c>
    </row>
    <row r="66" spans="1:8" x14ac:dyDescent="0.25">
      <c r="A66" t="s">
        <v>3072</v>
      </c>
      <c r="C66" t="s">
        <v>1</v>
      </c>
      <c r="E66" t="s">
        <v>1</v>
      </c>
      <c r="F66" t="s">
        <v>1</v>
      </c>
      <c r="G66" t="s">
        <v>1</v>
      </c>
      <c r="H66">
        <v>461</v>
      </c>
    </row>
    <row r="67" spans="1:8" x14ac:dyDescent="0.25">
      <c r="A67" t="s">
        <v>3073</v>
      </c>
      <c r="C67" t="s">
        <v>1</v>
      </c>
      <c r="E67" t="s">
        <v>1</v>
      </c>
      <c r="F67" t="s">
        <v>1</v>
      </c>
      <c r="G67" t="s">
        <v>1</v>
      </c>
      <c r="H67">
        <v>471</v>
      </c>
    </row>
    <row r="68" spans="1:8" x14ac:dyDescent="0.25">
      <c r="A68" t="s">
        <v>3074</v>
      </c>
      <c r="C68" t="s">
        <v>1</v>
      </c>
      <c r="E68" t="s">
        <v>1</v>
      </c>
      <c r="F68" t="s">
        <v>1</v>
      </c>
      <c r="G68" t="s">
        <v>1</v>
      </c>
      <c r="H68">
        <v>481</v>
      </c>
    </row>
    <row r="69" spans="1:8" x14ac:dyDescent="0.25">
      <c r="A69" t="s">
        <v>3075</v>
      </c>
      <c r="C69" t="s">
        <v>1</v>
      </c>
      <c r="E69" t="s">
        <v>152</v>
      </c>
      <c r="F69" t="s">
        <v>1</v>
      </c>
      <c r="G69" t="s">
        <v>1</v>
      </c>
      <c r="H69">
        <v>486</v>
      </c>
    </row>
    <row r="70" spans="1:8" x14ac:dyDescent="0.25">
      <c r="A70" t="s">
        <v>3076</v>
      </c>
      <c r="C70" t="s">
        <v>1</v>
      </c>
      <c r="E70" t="s">
        <v>1</v>
      </c>
      <c r="F70" t="s">
        <v>1</v>
      </c>
      <c r="G70" t="s">
        <v>1</v>
      </c>
      <c r="H70">
        <v>491</v>
      </c>
    </row>
    <row r="71" spans="1:8" x14ac:dyDescent="0.25">
      <c r="A71" t="s">
        <v>3077</v>
      </c>
      <c r="C71" t="s">
        <v>1</v>
      </c>
      <c r="E71" t="s">
        <v>1</v>
      </c>
      <c r="F71" t="s">
        <v>1</v>
      </c>
      <c r="G71" t="s">
        <v>1</v>
      </c>
      <c r="H71">
        <v>501</v>
      </c>
    </row>
    <row r="72" spans="1:8" x14ac:dyDescent="0.25">
      <c r="A72" t="s">
        <v>3078</v>
      </c>
      <c r="C72" t="s">
        <v>1</v>
      </c>
      <c r="E72" t="s">
        <v>1</v>
      </c>
      <c r="F72" t="s">
        <v>1</v>
      </c>
      <c r="G72" t="s">
        <v>1</v>
      </c>
      <c r="H72">
        <v>506</v>
      </c>
    </row>
    <row r="73" spans="1:8" x14ac:dyDescent="0.25">
      <c r="A73" t="s">
        <v>3079</v>
      </c>
      <c r="C73" t="s">
        <v>1</v>
      </c>
      <c r="E73" t="s">
        <v>1</v>
      </c>
      <c r="F73" t="s">
        <v>1</v>
      </c>
      <c r="G73" t="s">
        <v>1</v>
      </c>
      <c r="H73">
        <v>516</v>
      </c>
    </row>
    <row r="74" spans="1:8" x14ac:dyDescent="0.25">
      <c r="A74" t="s">
        <v>3080</v>
      </c>
      <c r="C74" t="s">
        <v>1</v>
      </c>
      <c r="E74" t="s">
        <v>1</v>
      </c>
      <c r="F74" t="s">
        <v>1</v>
      </c>
      <c r="G74" t="s">
        <v>1</v>
      </c>
      <c r="H74">
        <v>521</v>
      </c>
    </row>
    <row r="75" spans="1:8" x14ac:dyDescent="0.25">
      <c r="A75" t="s">
        <v>3081</v>
      </c>
      <c r="C75" t="s">
        <v>1</v>
      </c>
      <c r="E75" t="s">
        <v>1</v>
      </c>
      <c r="F75" t="s">
        <v>1</v>
      </c>
      <c r="G75" t="s">
        <v>1</v>
      </c>
      <c r="H75">
        <v>526</v>
      </c>
    </row>
    <row r="76" spans="1:8" x14ac:dyDescent="0.25">
      <c r="A76" t="s">
        <v>3082</v>
      </c>
      <c r="C76" t="s">
        <v>1</v>
      </c>
      <c r="E76" t="s">
        <v>1</v>
      </c>
      <c r="F76" t="s">
        <v>1</v>
      </c>
      <c r="G76" t="s">
        <v>1</v>
      </c>
      <c r="H76">
        <v>536</v>
      </c>
    </row>
    <row r="77" spans="1:8" x14ac:dyDescent="0.25">
      <c r="A77" t="s">
        <v>3083</v>
      </c>
      <c r="C77" t="s">
        <v>1</v>
      </c>
      <c r="E77" t="s">
        <v>1</v>
      </c>
      <c r="F77" t="s">
        <v>1</v>
      </c>
      <c r="G77" t="s">
        <v>1</v>
      </c>
      <c r="H77">
        <v>541</v>
      </c>
    </row>
    <row r="78" spans="1:8" x14ac:dyDescent="0.25">
      <c r="A78" t="s">
        <v>3084</v>
      </c>
      <c r="C78" t="s">
        <v>1</v>
      </c>
      <c r="E78" t="s">
        <v>1</v>
      </c>
      <c r="F78" t="s">
        <v>1</v>
      </c>
      <c r="G78" t="s">
        <v>1</v>
      </c>
      <c r="H78">
        <v>551</v>
      </c>
    </row>
    <row r="79" spans="1:8" x14ac:dyDescent="0.25">
      <c r="A79" t="s">
        <v>3085</v>
      </c>
      <c r="C79" t="s">
        <v>1</v>
      </c>
      <c r="E79" t="s">
        <v>1</v>
      </c>
      <c r="F79" t="s">
        <v>1</v>
      </c>
      <c r="G79" t="s">
        <v>1</v>
      </c>
      <c r="H79">
        <v>556</v>
      </c>
    </row>
    <row r="80" spans="1:8" x14ac:dyDescent="0.25">
      <c r="A80" t="s">
        <v>3086</v>
      </c>
      <c r="C80" t="s">
        <v>1</v>
      </c>
      <c r="E80" t="s">
        <v>1</v>
      </c>
      <c r="F80" t="s">
        <v>1</v>
      </c>
      <c r="G80" t="s">
        <v>152</v>
      </c>
      <c r="H80">
        <v>566</v>
      </c>
    </row>
    <row r="81" spans="1:8" x14ac:dyDescent="0.25">
      <c r="A81" t="s">
        <v>3087</v>
      </c>
      <c r="C81" t="s">
        <v>1</v>
      </c>
      <c r="E81" t="s">
        <v>1</v>
      </c>
      <c r="F81" t="s">
        <v>1</v>
      </c>
      <c r="G81" t="s">
        <v>1</v>
      </c>
      <c r="H81">
        <v>576</v>
      </c>
    </row>
    <row r="82" spans="1:8" x14ac:dyDescent="0.25">
      <c r="A82" t="s">
        <v>3088</v>
      </c>
      <c r="C82" t="s">
        <v>1</v>
      </c>
      <c r="E82" t="s">
        <v>1</v>
      </c>
      <c r="F82" t="s">
        <v>1</v>
      </c>
      <c r="G82" t="s">
        <v>152</v>
      </c>
      <c r="H82">
        <v>581</v>
      </c>
    </row>
    <row r="83" spans="1:8" x14ac:dyDescent="0.25">
      <c r="A83" t="s">
        <v>3089</v>
      </c>
      <c r="C83" t="s">
        <v>1</v>
      </c>
      <c r="E83" t="s">
        <v>1665</v>
      </c>
      <c r="F83" t="s">
        <v>1</v>
      </c>
      <c r="G83" t="s">
        <v>1</v>
      </c>
      <c r="H83">
        <v>591</v>
      </c>
    </row>
    <row r="84" spans="1:8" x14ac:dyDescent="0.25">
      <c r="A84" t="s">
        <v>3090</v>
      </c>
      <c r="C84" t="s">
        <v>1</v>
      </c>
      <c r="E84" t="s">
        <v>1</v>
      </c>
      <c r="F84" t="s">
        <v>1</v>
      </c>
      <c r="G84" t="s">
        <v>1</v>
      </c>
      <c r="H84">
        <v>596</v>
      </c>
    </row>
    <row r="85" spans="1:8" x14ac:dyDescent="0.25">
      <c r="A85" t="s">
        <v>3091</v>
      </c>
      <c r="C85" t="s">
        <v>1</v>
      </c>
      <c r="E85" t="s">
        <v>1</v>
      </c>
      <c r="F85" t="s">
        <v>1</v>
      </c>
      <c r="G85" t="s">
        <v>1</v>
      </c>
      <c r="H85">
        <v>606</v>
      </c>
    </row>
    <row r="86" spans="1:8" x14ac:dyDescent="0.25">
      <c r="A86" t="s">
        <v>3092</v>
      </c>
      <c r="C86" t="s">
        <v>1</v>
      </c>
      <c r="E86" t="s">
        <v>1</v>
      </c>
      <c r="F86" t="s">
        <v>1</v>
      </c>
      <c r="G86" t="s">
        <v>1</v>
      </c>
      <c r="H86">
        <v>611</v>
      </c>
    </row>
    <row r="87" spans="1:8" x14ac:dyDescent="0.25">
      <c r="A87" t="s">
        <v>3093</v>
      </c>
      <c r="C87" t="s">
        <v>1</v>
      </c>
      <c r="E87" t="s">
        <v>1</v>
      </c>
      <c r="F87" t="s">
        <v>1</v>
      </c>
      <c r="G87" t="s">
        <v>1</v>
      </c>
      <c r="H87">
        <v>621</v>
      </c>
    </row>
    <row r="88" spans="1:8" x14ac:dyDescent="0.25">
      <c r="A88" t="s">
        <v>3094</v>
      </c>
      <c r="C88" t="s">
        <v>1</v>
      </c>
      <c r="E88" t="s">
        <v>1</v>
      </c>
      <c r="F88" t="s">
        <v>1</v>
      </c>
      <c r="G88" t="s">
        <v>1</v>
      </c>
      <c r="H88">
        <v>626</v>
      </c>
    </row>
    <row r="89" spans="1:8" x14ac:dyDescent="0.25">
      <c r="A89" t="s">
        <v>3095</v>
      </c>
      <c r="C89" t="s">
        <v>1</v>
      </c>
      <c r="E89" t="s">
        <v>1</v>
      </c>
      <c r="F89" t="s">
        <v>1</v>
      </c>
      <c r="G89" t="s">
        <v>1</v>
      </c>
      <c r="H89">
        <v>636</v>
      </c>
    </row>
    <row r="90" spans="1:8" x14ac:dyDescent="0.25">
      <c r="A90" t="s">
        <v>3096</v>
      </c>
      <c r="C90" t="s">
        <v>1</v>
      </c>
      <c r="E90" t="s">
        <v>1</v>
      </c>
      <c r="F90" t="s">
        <v>1</v>
      </c>
      <c r="G90" t="s">
        <v>1</v>
      </c>
      <c r="H90">
        <v>646</v>
      </c>
    </row>
    <row r="91" spans="1:8" x14ac:dyDescent="0.25">
      <c r="A91" t="s">
        <v>3097</v>
      </c>
      <c r="C91" t="s">
        <v>1</v>
      </c>
      <c r="E91" t="s">
        <v>1</v>
      </c>
      <c r="F91" t="s">
        <v>1</v>
      </c>
      <c r="G91" t="s">
        <v>1</v>
      </c>
      <c r="H91">
        <v>651</v>
      </c>
    </row>
    <row r="92" spans="1:8" x14ac:dyDescent="0.25">
      <c r="A92" t="s">
        <v>3098</v>
      </c>
      <c r="C92" t="s">
        <v>1</v>
      </c>
      <c r="E92" t="s">
        <v>1</v>
      </c>
      <c r="F92" t="s">
        <v>1</v>
      </c>
      <c r="G92" t="s">
        <v>1</v>
      </c>
      <c r="H92">
        <v>666</v>
      </c>
    </row>
    <row r="93" spans="1:8" x14ac:dyDescent="0.25">
      <c r="A93" t="s">
        <v>3099</v>
      </c>
      <c r="C93" t="s">
        <v>1</v>
      </c>
      <c r="E93" t="s">
        <v>1</v>
      </c>
      <c r="F93" t="s">
        <v>1</v>
      </c>
      <c r="G93" t="s">
        <v>1</v>
      </c>
      <c r="H93">
        <v>671</v>
      </c>
    </row>
    <row r="94" spans="1:8" x14ac:dyDescent="0.25">
      <c r="A94" t="s">
        <v>3100</v>
      </c>
      <c r="C94" t="s">
        <v>1</v>
      </c>
      <c r="E94" t="s">
        <v>1</v>
      </c>
      <c r="F94" t="s">
        <v>1</v>
      </c>
      <c r="G94" t="s">
        <v>1</v>
      </c>
      <c r="H94">
        <v>681</v>
      </c>
    </row>
    <row r="95" spans="1:8" x14ac:dyDescent="0.25">
      <c r="A95" t="s">
        <v>3101</v>
      </c>
      <c r="C95" t="s">
        <v>1</v>
      </c>
      <c r="E95" t="s">
        <v>1</v>
      </c>
      <c r="F95" t="s">
        <v>1</v>
      </c>
      <c r="G95" t="s">
        <v>1</v>
      </c>
      <c r="H95">
        <v>686</v>
      </c>
    </row>
    <row r="96" spans="1:8" x14ac:dyDescent="0.25">
      <c r="A96" t="s">
        <v>3102</v>
      </c>
      <c r="C96" t="s">
        <v>1</v>
      </c>
      <c r="E96" t="s">
        <v>1</v>
      </c>
      <c r="F96" t="s">
        <v>1</v>
      </c>
      <c r="G96" t="s">
        <v>1</v>
      </c>
      <c r="H96">
        <v>691</v>
      </c>
    </row>
    <row r="97" spans="1:8" x14ac:dyDescent="0.25">
      <c r="A97" t="s">
        <v>3103</v>
      </c>
      <c r="C97" t="s">
        <v>1</v>
      </c>
      <c r="E97" t="s">
        <v>1</v>
      </c>
      <c r="F97" t="s">
        <v>1</v>
      </c>
      <c r="G97" t="s">
        <v>1</v>
      </c>
      <c r="H97">
        <v>701</v>
      </c>
    </row>
    <row r="98" spans="1:8" x14ac:dyDescent="0.25">
      <c r="A98" t="s">
        <v>3104</v>
      </c>
      <c r="C98" t="s">
        <v>1</v>
      </c>
      <c r="E98" t="s">
        <v>1</v>
      </c>
      <c r="F98" t="s">
        <v>1</v>
      </c>
      <c r="G98" t="s">
        <v>1</v>
      </c>
      <c r="H98">
        <v>706</v>
      </c>
    </row>
    <row r="99" spans="1:8" x14ac:dyDescent="0.25">
      <c r="A99" t="s">
        <v>3105</v>
      </c>
      <c r="C99" t="s">
        <v>1</v>
      </c>
      <c r="E99" t="s">
        <v>1</v>
      </c>
      <c r="F99" t="s">
        <v>1</v>
      </c>
      <c r="G99" t="s">
        <v>1</v>
      </c>
      <c r="H99">
        <v>711</v>
      </c>
    </row>
    <row r="100" spans="1:8" x14ac:dyDescent="0.25">
      <c r="A100" t="s">
        <v>3106</v>
      </c>
      <c r="C100" t="s">
        <v>1</v>
      </c>
      <c r="E100" t="s">
        <v>1</v>
      </c>
      <c r="F100" t="s">
        <v>1</v>
      </c>
      <c r="G100" t="s">
        <v>1</v>
      </c>
      <c r="H100">
        <v>716</v>
      </c>
    </row>
    <row r="101" spans="1:8" x14ac:dyDescent="0.25">
      <c r="A101" t="s">
        <v>3107</v>
      </c>
      <c r="C101" t="s">
        <v>1</v>
      </c>
      <c r="E101" t="s">
        <v>1</v>
      </c>
      <c r="F101" t="s">
        <v>1</v>
      </c>
      <c r="G101" t="s">
        <v>1</v>
      </c>
      <c r="H101">
        <v>721</v>
      </c>
    </row>
    <row r="102" spans="1:8" x14ac:dyDescent="0.25">
      <c r="A102" t="s">
        <v>3108</v>
      </c>
      <c r="C102" t="s">
        <v>1</v>
      </c>
      <c r="E102" t="s">
        <v>1</v>
      </c>
      <c r="F102" t="s">
        <v>1</v>
      </c>
      <c r="G102" t="s">
        <v>1</v>
      </c>
      <c r="H102">
        <v>726</v>
      </c>
    </row>
    <row r="103" spans="1:8" x14ac:dyDescent="0.25">
      <c r="A103" t="s">
        <v>3109</v>
      </c>
      <c r="C103" t="s">
        <v>1</v>
      </c>
      <c r="E103" t="s">
        <v>1</v>
      </c>
      <c r="F103" t="s">
        <v>1</v>
      </c>
      <c r="G103" t="s">
        <v>1</v>
      </c>
      <c r="H103">
        <v>731</v>
      </c>
    </row>
    <row r="104" spans="1:8" x14ac:dyDescent="0.25">
      <c r="A104" t="s">
        <v>3110</v>
      </c>
      <c r="C104" t="s">
        <v>1</v>
      </c>
      <c r="E104" t="s">
        <v>1</v>
      </c>
      <c r="F104" t="s">
        <v>1</v>
      </c>
      <c r="G104" t="s">
        <v>1</v>
      </c>
      <c r="H104">
        <v>736</v>
      </c>
    </row>
    <row r="105" spans="1:8" x14ac:dyDescent="0.25">
      <c r="A105" t="s">
        <v>3111</v>
      </c>
      <c r="C105" t="s">
        <v>1</v>
      </c>
      <c r="E105" t="s">
        <v>1</v>
      </c>
      <c r="F105" t="s">
        <v>1</v>
      </c>
      <c r="G105" t="s">
        <v>1</v>
      </c>
      <c r="H105">
        <v>741</v>
      </c>
    </row>
    <row r="106" spans="1:8" x14ac:dyDescent="0.25">
      <c r="A106" t="s">
        <v>3112</v>
      </c>
      <c r="C106" t="s">
        <v>1</v>
      </c>
      <c r="E106" t="s">
        <v>1</v>
      </c>
      <c r="F106" t="s">
        <v>1</v>
      </c>
      <c r="G106" t="s">
        <v>1</v>
      </c>
      <c r="H106">
        <v>746</v>
      </c>
    </row>
    <row r="107" spans="1:8" x14ac:dyDescent="0.25">
      <c r="A107" t="s">
        <v>3113</v>
      </c>
      <c r="C107" t="s">
        <v>1</v>
      </c>
      <c r="E107" t="s">
        <v>1</v>
      </c>
      <c r="F107" t="s">
        <v>152</v>
      </c>
      <c r="G107" t="s">
        <v>1</v>
      </c>
      <c r="H107">
        <v>751</v>
      </c>
    </row>
    <row r="108" spans="1:8" x14ac:dyDescent="0.25">
      <c r="A108" t="s">
        <v>3114</v>
      </c>
      <c r="C108" t="s">
        <v>1</v>
      </c>
      <c r="E108" t="s">
        <v>1</v>
      </c>
      <c r="F108" t="s">
        <v>1</v>
      </c>
      <c r="G108" t="s">
        <v>1</v>
      </c>
      <c r="H108">
        <v>756</v>
      </c>
    </row>
    <row r="109" spans="1:8" x14ac:dyDescent="0.25">
      <c r="A109" t="s">
        <v>3115</v>
      </c>
      <c r="C109" t="s">
        <v>1</v>
      </c>
      <c r="E109" t="s">
        <v>1</v>
      </c>
      <c r="F109" t="s">
        <v>1</v>
      </c>
      <c r="G109" t="s">
        <v>1</v>
      </c>
      <c r="H109">
        <v>761</v>
      </c>
    </row>
    <row r="110" spans="1:8" x14ac:dyDescent="0.25">
      <c r="A110" t="s">
        <v>3116</v>
      </c>
      <c r="C110" t="s">
        <v>1</v>
      </c>
      <c r="E110" t="s">
        <v>1</v>
      </c>
      <c r="F110" t="s">
        <v>152</v>
      </c>
      <c r="G110" t="s">
        <v>1</v>
      </c>
      <c r="H110">
        <v>766</v>
      </c>
    </row>
    <row r="111" spans="1:8" x14ac:dyDescent="0.25">
      <c r="A111" t="s">
        <v>3117</v>
      </c>
      <c r="C111" t="s">
        <v>1</v>
      </c>
      <c r="E111" t="s">
        <v>1</v>
      </c>
      <c r="F111" t="s">
        <v>1</v>
      </c>
      <c r="G111" t="s">
        <v>1</v>
      </c>
      <c r="H111">
        <v>771</v>
      </c>
    </row>
    <row r="112" spans="1:8" x14ac:dyDescent="0.25">
      <c r="A112" t="s">
        <v>3118</v>
      </c>
      <c r="C112" t="s">
        <v>1</v>
      </c>
      <c r="E112" t="s">
        <v>1</v>
      </c>
      <c r="F112" t="s">
        <v>1</v>
      </c>
      <c r="G112" t="s">
        <v>1</v>
      </c>
      <c r="H112">
        <v>776</v>
      </c>
    </row>
    <row r="113" spans="1:8" x14ac:dyDescent="0.25">
      <c r="A113" t="s">
        <v>3119</v>
      </c>
      <c r="C113" t="s">
        <v>1</v>
      </c>
      <c r="E113" t="s">
        <v>1</v>
      </c>
      <c r="F113" t="s">
        <v>1</v>
      </c>
      <c r="G113" t="s">
        <v>1</v>
      </c>
      <c r="H113">
        <v>781</v>
      </c>
    </row>
    <row r="114" spans="1:8" x14ac:dyDescent="0.25">
      <c r="A114" t="s">
        <v>3120</v>
      </c>
      <c r="C114" t="s">
        <v>1</v>
      </c>
      <c r="E114" t="s">
        <v>1</v>
      </c>
      <c r="F114" t="s">
        <v>1</v>
      </c>
      <c r="G114" t="s">
        <v>1</v>
      </c>
      <c r="H114">
        <v>786</v>
      </c>
    </row>
    <row r="115" spans="1:8" x14ac:dyDescent="0.25">
      <c r="A115" t="s">
        <v>3121</v>
      </c>
      <c r="C115" t="s">
        <v>1</v>
      </c>
      <c r="E115" t="s">
        <v>1</v>
      </c>
      <c r="F115" t="s">
        <v>1</v>
      </c>
      <c r="G115" t="s">
        <v>1</v>
      </c>
      <c r="H115">
        <v>791</v>
      </c>
    </row>
    <row r="116" spans="1:8" x14ac:dyDescent="0.25">
      <c r="A116" t="s">
        <v>3122</v>
      </c>
      <c r="C116" t="s">
        <v>1</v>
      </c>
      <c r="E116" t="s">
        <v>1</v>
      </c>
      <c r="F116" t="s">
        <v>1</v>
      </c>
      <c r="G116" t="s">
        <v>1</v>
      </c>
      <c r="H116">
        <v>796</v>
      </c>
    </row>
    <row r="117" spans="1:8" x14ac:dyDescent="0.25">
      <c r="A117" t="s">
        <v>3123</v>
      </c>
      <c r="C117" t="s">
        <v>1</v>
      </c>
      <c r="E117" t="s">
        <v>1</v>
      </c>
      <c r="F117" t="s">
        <v>1</v>
      </c>
      <c r="G117" t="s">
        <v>1</v>
      </c>
      <c r="H117">
        <v>801</v>
      </c>
    </row>
    <row r="118" spans="1:8" x14ac:dyDescent="0.25">
      <c r="A118" t="s">
        <v>3124</v>
      </c>
      <c r="C118" t="s">
        <v>1</v>
      </c>
      <c r="E118" t="s">
        <v>152</v>
      </c>
      <c r="F118" t="s">
        <v>152</v>
      </c>
      <c r="G118" t="s">
        <v>152</v>
      </c>
      <c r="H118">
        <v>806</v>
      </c>
    </row>
    <row r="119" spans="1:8" x14ac:dyDescent="0.25">
      <c r="A119" t="s">
        <v>3125</v>
      </c>
      <c r="C119" t="s">
        <v>1</v>
      </c>
      <c r="E119" t="s">
        <v>1</v>
      </c>
      <c r="F119" t="s">
        <v>1</v>
      </c>
      <c r="G119" t="s">
        <v>1</v>
      </c>
      <c r="H119">
        <v>811</v>
      </c>
    </row>
    <row r="120" spans="1:8" x14ac:dyDescent="0.25">
      <c r="A120" t="s">
        <v>3126</v>
      </c>
      <c r="C120" t="s">
        <v>1</v>
      </c>
      <c r="E120" t="s">
        <v>1</v>
      </c>
      <c r="F120" t="s">
        <v>152</v>
      </c>
      <c r="G120" t="s">
        <v>152</v>
      </c>
      <c r="H120">
        <v>816</v>
      </c>
    </row>
    <row r="121" spans="1:8" x14ac:dyDescent="0.25">
      <c r="A121" t="s">
        <v>3127</v>
      </c>
      <c r="C121" t="s">
        <v>1</v>
      </c>
      <c r="E121" t="s">
        <v>1</v>
      </c>
      <c r="F121" t="s">
        <v>1</v>
      </c>
      <c r="G121" t="s">
        <v>1</v>
      </c>
      <c r="H121">
        <v>821</v>
      </c>
    </row>
    <row r="122" spans="1:8" x14ac:dyDescent="0.25">
      <c r="A122" t="s">
        <v>3128</v>
      </c>
      <c r="C122" t="s">
        <v>1</v>
      </c>
      <c r="E122" t="s">
        <v>1</v>
      </c>
      <c r="F122" t="s">
        <v>1</v>
      </c>
      <c r="G122" t="s">
        <v>1</v>
      </c>
      <c r="H122">
        <v>826</v>
      </c>
    </row>
    <row r="123" spans="1:8" x14ac:dyDescent="0.25">
      <c r="A123" t="s">
        <v>3129</v>
      </c>
      <c r="C123" t="s">
        <v>1</v>
      </c>
      <c r="E123" t="s">
        <v>1</v>
      </c>
      <c r="F123" t="s">
        <v>1665</v>
      </c>
      <c r="G123" t="s">
        <v>1</v>
      </c>
      <c r="H123">
        <v>831</v>
      </c>
    </row>
    <row r="124" spans="1:8" x14ac:dyDescent="0.25">
      <c r="A124" t="s">
        <v>3130</v>
      </c>
      <c r="C124" t="s">
        <v>1</v>
      </c>
      <c r="E124" t="s">
        <v>1</v>
      </c>
      <c r="F124" t="s">
        <v>1</v>
      </c>
      <c r="G124" t="s">
        <v>1</v>
      </c>
      <c r="H124">
        <v>836</v>
      </c>
    </row>
    <row r="125" spans="1:8" x14ac:dyDescent="0.25">
      <c r="A125" t="s">
        <v>3131</v>
      </c>
      <c r="C125" t="s">
        <v>1</v>
      </c>
      <c r="E125" t="s">
        <v>1</v>
      </c>
      <c r="F125" t="s">
        <v>1</v>
      </c>
      <c r="G125" t="s">
        <v>1</v>
      </c>
      <c r="H125">
        <v>841</v>
      </c>
    </row>
    <row r="126" spans="1:8" x14ac:dyDescent="0.25">
      <c r="A126" t="s">
        <v>3132</v>
      </c>
      <c r="C126" t="s">
        <v>1</v>
      </c>
      <c r="E126" t="s">
        <v>1</v>
      </c>
      <c r="F126" t="s">
        <v>1</v>
      </c>
      <c r="G126" t="s">
        <v>1</v>
      </c>
      <c r="H126">
        <v>851</v>
      </c>
    </row>
    <row r="127" spans="1:8" x14ac:dyDescent="0.25">
      <c r="A127" t="s">
        <v>3133</v>
      </c>
      <c r="C127" t="s">
        <v>1</v>
      </c>
      <c r="E127" t="s">
        <v>1</v>
      </c>
      <c r="F127" t="s">
        <v>1</v>
      </c>
      <c r="G127" t="s">
        <v>1</v>
      </c>
      <c r="H127">
        <v>856</v>
      </c>
    </row>
    <row r="128" spans="1:8" x14ac:dyDescent="0.25">
      <c r="A128" t="s">
        <v>3134</v>
      </c>
      <c r="C128" t="s">
        <v>1</v>
      </c>
      <c r="E128" t="s">
        <v>1</v>
      </c>
      <c r="F128" t="s">
        <v>1</v>
      </c>
      <c r="G128" t="s">
        <v>1</v>
      </c>
      <c r="H128">
        <v>861</v>
      </c>
    </row>
    <row r="129" spans="1:8" x14ac:dyDescent="0.25">
      <c r="A129" t="s">
        <v>3135</v>
      </c>
      <c r="C129" t="s">
        <v>1</v>
      </c>
      <c r="E129" t="s">
        <v>1</v>
      </c>
      <c r="F129" t="s">
        <v>1</v>
      </c>
      <c r="G129" t="s">
        <v>1</v>
      </c>
      <c r="H129">
        <v>866</v>
      </c>
    </row>
    <row r="130" spans="1:8" x14ac:dyDescent="0.25">
      <c r="A130" t="s">
        <v>3136</v>
      </c>
      <c r="C130" t="s">
        <v>1</v>
      </c>
      <c r="E130" t="s">
        <v>1</v>
      </c>
      <c r="F130" t="s">
        <v>1</v>
      </c>
      <c r="G130" t="s">
        <v>1</v>
      </c>
      <c r="H130">
        <v>871</v>
      </c>
    </row>
    <row r="131" spans="1:8" x14ac:dyDescent="0.25">
      <c r="A131" t="s">
        <v>3137</v>
      </c>
      <c r="C131" t="s">
        <v>1</v>
      </c>
      <c r="E131" t="s">
        <v>1</v>
      </c>
      <c r="F131" t="s">
        <v>1</v>
      </c>
      <c r="G131" t="s">
        <v>1</v>
      </c>
      <c r="H131">
        <v>881</v>
      </c>
    </row>
    <row r="132" spans="1:8" x14ac:dyDescent="0.25">
      <c r="A132" t="s">
        <v>3138</v>
      </c>
      <c r="C132" t="s">
        <v>1</v>
      </c>
      <c r="E132" t="s">
        <v>1</v>
      </c>
      <c r="F132" t="s">
        <v>152</v>
      </c>
      <c r="G132" t="s">
        <v>152</v>
      </c>
      <c r="H132">
        <v>886</v>
      </c>
    </row>
    <row r="133" spans="1:8" x14ac:dyDescent="0.25">
      <c r="A133" t="s">
        <v>3139</v>
      </c>
      <c r="C133" t="s">
        <v>1</v>
      </c>
      <c r="E133" t="s">
        <v>1</v>
      </c>
      <c r="F133" t="s">
        <v>1</v>
      </c>
      <c r="G133" t="s">
        <v>1</v>
      </c>
      <c r="H133">
        <v>891</v>
      </c>
    </row>
    <row r="134" spans="1:8" x14ac:dyDescent="0.25">
      <c r="A134" t="s">
        <v>3140</v>
      </c>
      <c r="C134" t="s">
        <v>1</v>
      </c>
      <c r="E134" t="s">
        <v>1</v>
      </c>
      <c r="F134" t="s">
        <v>1</v>
      </c>
      <c r="G134" t="s">
        <v>152</v>
      </c>
      <c r="H134">
        <v>896</v>
      </c>
    </row>
    <row r="135" spans="1:8" x14ac:dyDescent="0.25">
      <c r="A135" t="s">
        <v>3141</v>
      </c>
      <c r="C135" t="s">
        <v>1</v>
      </c>
      <c r="E135" t="s">
        <v>1</v>
      </c>
      <c r="F135" t="s">
        <v>1</v>
      </c>
      <c r="G135" t="s">
        <v>152</v>
      </c>
      <c r="H135">
        <v>901</v>
      </c>
    </row>
    <row r="136" spans="1:8" x14ac:dyDescent="0.25">
      <c r="A136" t="s">
        <v>3142</v>
      </c>
      <c r="C136" t="s">
        <v>1</v>
      </c>
      <c r="E136" t="s">
        <v>1</v>
      </c>
      <c r="F136" t="s">
        <v>1</v>
      </c>
      <c r="G136" t="s">
        <v>152</v>
      </c>
      <c r="H136">
        <v>906</v>
      </c>
    </row>
    <row r="137" spans="1:8" x14ac:dyDescent="0.25">
      <c r="A137" t="s">
        <v>3143</v>
      </c>
      <c r="C137" t="s">
        <v>1</v>
      </c>
      <c r="E137" t="s">
        <v>1</v>
      </c>
      <c r="F137" t="s">
        <v>1</v>
      </c>
      <c r="G137" t="s">
        <v>152</v>
      </c>
      <c r="H137">
        <v>911</v>
      </c>
    </row>
    <row r="138" spans="1:8" x14ac:dyDescent="0.25">
      <c r="A138" t="s">
        <v>3144</v>
      </c>
      <c r="C138" t="s">
        <v>1</v>
      </c>
      <c r="E138" t="s">
        <v>1</v>
      </c>
      <c r="F138" t="s">
        <v>1</v>
      </c>
      <c r="G138" t="s">
        <v>152</v>
      </c>
      <c r="H138">
        <v>916</v>
      </c>
    </row>
    <row r="139" spans="1:8" x14ac:dyDescent="0.25">
      <c r="A139" t="s">
        <v>3145</v>
      </c>
      <c r="C139" t="s">
        <v>1</v>
      </c>
      <c r="E139" t="s">
        <v>1</v>
      </c>
      <c r="F139" t="s">
        <v>1</v>
      </c>
      <c r="G139" t="s">
        <v>152</v>
      </c>
      <c r="H139">
        <v>921</v>
      </c>
    </row>
    <row r="140" spans="1:8" x14ac:dyDescent="0.25">
      <c r="A140" t="s">
        <v>3146</v>
      </c>
      <c r="C140" t="s">
        <v>1</v>
      </c>
      <c r="E140" t="s">
        <v>1</v>
      </c>
      <c r="G140" t="s">
        <v>152</v>
      </c>
      <c r="H140">
        <v>926</v>
      </c>
    </row>
    <row r="141" spans="1:8" x14ac:dyDescent="0.25">
      <c r="A141" t="s">
        <v>3147</v>
      </c>
      <c r="C141" t="s">
        <v>1</v>
      </c>
      <c r="E141" t="s">
        <v>1</v>
      </c>
      <c r="G141" t="s">
        <v>152</v>
      </c>
      <c r="H141">
        <v>931</v>
      </c>
    </row>
    <row r="142" spans="1:8" x14ac:dyDescent="0.25">
      <c r="A142" t="s">
        <v>3148</v>
      </c>
      <c r="C142" t="s">
        <v>1</v>
      </c>
      <c r="E142" t="s">
        <v>1</v>
      </c>
      <c r="G142" t="s">
        <v>152</v>
      </c>
      <c r="H142">
        <v>936</v>
      </c>
    </row>
    <row r="143" spans="1:8" x14ac:dyDescent="0.25">
      <c r="A143" t="s">
        <v>3149</v>
      </c>
      <c r="C143" t="s">
        <v>1</v>
      </c>
      <c r="E143" t="s">
        <v>1</v>
      </c>
      <c r="G143" t="s">
        <v>152</v>
      </c>
      <c r="H143">
        <v>941</v>
      </c>
    </row>
    <row r="144" spans="1:8" x14ac:dyDescent="0.25">
      <c r="A144" t="s">
        <v>3150</v>
      </c>
      <c r="C144" t="s">
        <v>1</v>
      </c>
      <c r="E144" t="s">
        <v>1</v>
      </c>
      <c r="F144" t="s">
        <v>1</v>
      </c>
      <c r="G144" t="s">
        <v>1</v>
      </c>
      <c r="H144">
        <v>946</v>
      </c>
    </row>
    <row r="145" spans="1:8" x14ac:dyDescent="0.25">
      <c r="A145" t="s">
        <v>3151</v>
      </c>
      <c r="C145" t="s">
        <v>1</v>
      </c>
      <c r="E145" t="s">
        <v>1</v>
      </c>
      <c r="F145" t="s">
        <v>1</v>
      </c>
      <c r="G145" t="s">
        <v>1</v>
      </c>
      <c r="H145">
        <v>951</v>
      </c>
    </row>
    <row r="146" spans="1:8" x14ac:dyDescent="0.25">
      <c r="A146" t="s">
        <v>3152</v>
      </c>
      <c r="C146" t="s">
        <v>1</v>
      </c>
      <c r="E146" t="s">
        <v>1</v>
      </c>
      <c r="F146" t="s">
        <v>152</v>
      </c>
      <c r="G146" t="s">
        <v>878</v>
      </c>
      <c r="H146">
        <v>956</v>
      </c>
    </row>
    <row r="147" spans="1:8" x14ac:dyDescent="0.25">
      <c r="A147" t="s">
        <v>3153</v>
      </c>
      <c r="C147" t="s">
        <v>1</v>
      </c>
      <c r="E147" t="s">
        <v>1</v>
      </c>
      <c r="F147" t="s">
        <v>1</v>
      </c>
      <c r="G147" t="s">
        <v>1</v>
      </c>
      <c r="H147">
        <v>961</v>
      </c>
    </row>
    <row r="148" spans="1:8" x14ac:dyDescent="0.25">
      <c r="A148" t="s">
        <v>3154</v>
      </c>
      <c r="C148" t="s">
        <v>1</v>
      </c>
      <c r="E148" t="s">
        <v>1</v>
      </c>
      <c r="F148" t="s">
        <v>1</v>
      </c>
      <c r="G148" t="s">
        <v>1</v>
      </c>
      <c r="H148">
        <v>966</v>
      </c>
    </row>
    <row r="149" spans="1:8" x14ac:dyDescent="0.25">
      <c r="A149" t="s">
        <v>3155</v>
      </c>
      <c r="C149" t="s">
        <v>1</v>
      </c>
      <c r="E149" t="s">
        <v>878</v>
      </c>
      <c r="F149" t="s">
        <v>1</v>
      </c>
      <c r="G149" t="s">
        <v>878</v>
      </c>
      <c r="H149">
        <v>971</v>
      </c>
    </row>
    <row r="150" spans="1:8" x14ac:dyDescent="0.25">
      <c r="A150" t="s">
        <v>3156</v>
      </c>
      <c r="C150" t="s">
        <v>1</v>
      </c>
      <c r="E150" t="s">
        <v>1</v>
      </c>
      <c r="F150" t="s">
        <v>1665</v>
      </c>
      <c r="G150" t="s">
        <v>1</v>
      </c>
      <c r="H150">
        <v>981</v>
      </c>
    </row>
    <row r="151" spans="1:8" x14ac:dyDescent="0.25">
      <c r="A151" t="s">
        <v>3157</v>
      </c>
      <c r="C151" t="s">
        <v>1</v>
      </c>
      <c r="E151" t="s">
        <v>1</v>
      </c>
      <c r="F151" t="s">
        <v>1</v>
      </c>
      <c r="G151" t="s">
        <v>1</v>
      </c>
      <c r="H151">
        <v>986</v>
      </c>
    </row>
    <row r="152" spans="1:8" x14ac:dyDescent="0.25">
      <c r="A152" t="s">
        <v>3158</v>
      </c>
      <c r="C152" t="s">
        <v>1</v>
      </c>
      <c r="E152" t="s">
        <v>1</v>
      </c>
      <c r="F152" t="s">
        <v>1</v>
      </c>
      <c r="G152" t="s">
        <v>1</v>
      </c>
      <c r="H152">
        <v>991</v>
      </c>
    </row>
    <row r="153" spans="1:8" x14ac:dyDescent="0.25">
      <c r="A153" t="s">
        <v>3159</v>
      </c>
      <c r="C153" t="s">
        <v>1</v>
      </c>
      <c r="E153" t="s">
        <v>1</v>
      </c>
      <c r="F153" t="s">
        <v>1</v>
      </c>
      <c r="G153" t="s">
        <v>1</v>
      </c>
      <c r="H153">
        <v>996</v>
      </c>
    </row>
    <row r="154" spans="1:8" x14ac:dyDescent="0.25">
      <c r="A154" t="s">
        <v>3160</v>
      </c>
      <c r="C154" t="s">
        <v>1</v>
      </c>
      <c r="E154" t="s">
        <v>1</v>
      </c>
      <c r="F154" t="s">
        <v>1</v>
      </c>
      <c r="G154" t="s">
        <v>1</v>
      </c>
      <c r="H154">
        <v>1001</v>
      </c>
    </row>
    <row r="155" spans="1:8" x14ac:dyDescent="0.25">
      <c r="A155" t="s">
        <v>3161</v>
      </c>
      <c r="C155" t="s">
        <v>1</v>
      </c>
      <c r="E155" t="s">
        <v>1</v>
      </c>
      <c r="F155" t="s">
        <v>1</v>
      </c>
      <c r="G155" t="s">
        <v>1</v>
      </c>
      <c r="H155">
        <v>1006</v>
      </c>
    </row>
    <row r="156" spans="1:8" x14ac:dyDescent="0.25">
      <c r="A156" t="s">
        <v>3162</v>
      </c>
      <c r="C156" t="s">
        <v>1</v>
      </c>
      <c r="E156" t="s">
        <v>1</v>
      </c>
      <c r="F156" t="s">
        <v>1</v>
      </c>
      <c r="G156" t="s">
        <v>1</v>
      </c>
      <c r="H156">
        <v>1011</v>
      </c>
    </row>
    <row r="157" spans="1:8" x14ac:dyDescent="0.25">
      <c r="A157" t="s">
        <v>3163</v>
      </c>
      <c r="C157" t="s">
        <v>1</v>
      </c>
      <c r="E157" t="s">
        <v>1</v>
      </c>
      <c r="F157" t="s">
        <v>1</v>
      </c>
      <c r="G157" t="s">
        <v>1</v>
      </c>
      <c r="H157">
        <v>1016</v>
      </c>
    </row>
    <row r="158" spans="1:8" x14ac:dyDescent="0.25">
      <c r="A158" t="s">
        <v>3164</v>
      </c>
      <c r="C158" t="s">
        <v>1</v>
      </c>
      <c r="E158" t="s">
        <v>1</v>
      </c>
      <c r="F158" t="s">
        <v>1</v>
      </c>
      <c r="G158" t="s">
        <v>1</v>
      </c>
      <c r="H158">
        <v>1021</v>
      </c>
    </row>
    <row r="159" spans="1:8" x14ac:dyDescent="0.25">
      <c r="A159" t="s">
        <v>3165</v>
      </c>
      <c r="C159" t="s">
        <v>1</v>
      </c>
      <c r="E159" t="s">
        <v>1</v>
      </c>
      <c r="F159" t="s">
        <v>1</v>
      </c>
      <c r="G159" t="s">
        <v>1</v>
      </c>
      <c r="H159">
        <v>1026</v>
      </c>
    </row>
    <row r="160" spans="1:8" x14ac:dyDescent="0.25">
      <c r="A160" t="s">
        <v>3166</v>
      </c>
      <c r="C160" t="s">
        <v>1</v>
      </c>
      <c r="E160" t="s">
        <v>1</v>
      </c>
      <c r="F160" t="s">
        <v>1</v>
      </c>
      <c r="G160" t="s">
        <v>1</v>
      </c>
      <c r="H160">
        <v>1031</v>
      </c>
    </row>
    <row r="161" spans="1:8" x14ac:dyDescent="0.25">
      <c r="A161" t="s">
        <v>3167</v>
      </c>
      <c r="C161" t="s">
        <v>1</v>
      </c>
      <c r="E161" t="s">
        <v>1</v>
      </c>
      <c r="F161" t="s">
        <v>1</v>
      </c>
      <c r="G161" t="s">
        <v>1</v>
      </c>
      <c r="H161">
        <v>1036</v>
      </c>
    </row>
    <row r="162" spans="1:8" x14ac:dyDescent="0.25">
      <c r="A162" t="s">
        <v>3168</v>
      </c>
      <c r="C162" t="s">
        <v>1</v>
      </c>
      <c r="E162" t="s">
        <v>1</v>
      </c>
      <c r="F162" t="s">
        <v>1</v>
      </c>
      <c r="G162" t="s">
        <v>1</v>
      </c>
      <c r="H162">
        <v>1041</v>
      </c>
    </row>
    <row r="163" spans="1:8" x14ac:dyDescent="0.25">
      <c r="A163" t="s">
        <v>3169</v>
      </c>
      <c r="C163" t="s">
        <v>1</v>
      </c>
      <c r="E163" t="s">
        <v>1</v>
      </c>
      <c r="F163" t="s">
        <v>1</v>
      </c>
      <c r="G163" t="s">
        <v>1</v>
      </c>
      <c r="H163">
        <v>1046</v>
      </c>
    </row>
    <row r="164" spans="1:8" x14ac:dyDescent="0.25">
      <c r="A164" t="s">
        <v>3170</v>
      </c>
      <c r="C164" t="s">
        <v>1</v>
      </c>
      <c r="E164" t="s">
        <v>1</v>
      </c>
      <c r="F164" t="s">
        <v>1</v>
      </c>
      <c r="G164" t="s">
        <v>1</v>
      </c>
      <c r="H164">
        <v>1051</v>
      </c>
    </row>
    <row r="165" spans="1:8" x14ac:dyDescent="0.25">
      <c r="A165" t="s">
        <v>3171</v>
      </c>
      <c r="C165" t="s">
        <v>1</v>
      </c>
      <c r="E165" t="s">
        <v>1</v>
      </c>
      <c r="F165" t="s">
        <v>1</v>
      </c>
      <c r="G165" t="s">
        <v>1</v>
      </c>
      <c r="H165">
        <v>1056</v>
      </c>
    </row>
    <row r="166" spans="1:8" x14ac:dyDescent="0.25">
      <c r="A166" t="s">
        <v>3172</v>
      </c>
      <c r="C166" t="s">
        <v>1</v>
      </c>
      <c r="E166" t="s">
        <v>1</v>
      </c>
      <c r="F166" t="s">
        <v>1</v>
      </c>
      <c r="G166" t="s">
        <v>1</v>
      </c>
      <c r="H166">
        <v>1061</v>
      </c>
    </row>
    <row r="167" spans="1:8" x14ac:dyDescent="0.25">
      <c r="A167" t="s">
        <v>3173</v>
      </c>
      <c r="C167" t="s">
        <v>1</v>
      </c>
      <c r="E167" t="s">
        <v>1</v>
      </c>
      <c r="F167" t="s">
        <v>1</v>
      </c>
      <c r="G167" t="s">
        <v>1</v>
      </c>
      <c r="H167">
        <v>1066</v>
      </c>
    </row>
    <row r="168" spans="1:8" x14ac:dyDescent="0.25">
      <c r="A168" t="s">
        <v>3174</v>
      </c>
      <c r="C168" t="s">
        <v>1</v>
      </c>
      <c r="E168" t="s">
        <v>152</v>
      </c>
      <c r="F168" t="s">
        <v>1665</v>
      </c>
      <c r="G168" t="s">
        <v>1</v>
      </c>
      <c r="H168">
        <v>1071</v>
      </c>
    </row>
    <row r="169" spans="1:8" x14ac:dyDescent="0.25">
      <c r="A169" t="s">
        <v>3175</v>
      </c>
      <c r="C169" t="s">
        <v>1</v>
      </c>
      <c r="E169" t="s">
        <v>1</v>
      </c>
      <c r="F169" t="s">
        <v>1</v>
      </c>
      <c r="G169" t="s">
        <v>1</v>
      </c>
      <c r="H169">
        <v>1076</v>
      </c>
    </row>
    <row r="170" spans="1:8" x14ac:dyDescent="0.25">
      <c r="A170" t="s">
        <v>3176</v>
      </c>
      <c r="C170" t="s">
        <v>1</v>
      </c>
      <c r="E170" t="s">
        <v>1</v>
      </c>
      <c r="F170" t="s">
        <v>1</v>
      </c>
      <c r="G170" t="s">
        <v>1</v>
      </c>
      <c r="H170">
        <v>1081</v>
      </c>
    </row>
    <row r="171" spans="1:8" x14ac:dyDescent="0.25">
      <c r="A171" t="s">
        <v>3177</v>
      </c>
      <c r="C171" t="s">
        <v>1</v>
      </c>
      <c r="E171" t="s">
        <v>1</v>
      </c>
      <c r="F171" t="s">
        <v>1</v>
      </c>
      <c r="G171" t="s">
        <v>1</v>
      </c>
      <c r="H171">
        <v>1086</v>
      </c>
    </row>
    <row r="172" spans="1:8" x14ac:dyDescent="0.25">
      <c r="A172" t="s">
        <v>3178</v>
      </c>
      <c r="C172" t="s">
        <v>1</v>
      </c>
      <c r="E172" t="s">
        <v>1</v>
      </c>
      <c r="F172" t="s">
        <v>1</v>
      </c>
      <c r="G172" t="s">
        <v>1</v>
      </c>
      <c r="H172">
        <v>1091</v>
      </c>
    </row>
    <row r="173" spans="1:8" x14ac:dyDescent="0.25">
      <c r="A173" t="s">
        <v>3179</v>
      </c>
      <c r="C173" t="s">
        <v>1</v>
      </c>
      <c r="E173" t="s">
        <v>1</v>
      </c>
      <c r="F173" t="s">
        <v>1</v>
      </c>
      <c r="G173" t="s">
        <v>1</v>
      </c>
      <c r="H173">
        <v>1096</v>
      </c>
    </row>
    <row r="174" spans="1:8" x14ac:dyDescent="0.25">
      <c r="A174" t="s">
        <v>3180</v>
      </c>
      <c r="C174" t="s">
        <v>1</v>
      </c>
      <c r="E174" t="s">
        <v>1</v>
      </c>
      <c r="F174" t="s">
        <v>1</v>
      </c>
      <c r="G174" t="s">
        <v>1</v>
      </c>
      <c r="H174">
        <v>1101</v>
      </c>
    </row>
    <row r="175" spans="1:8" x14ac:dyDescent="0.25">
      <c r="A175" t="s">
        <v>3181</v>
      </c>
      <c r="C175" t="s">
        <v>1</v>
      </c>
      <c r="E175" t="s">
        <v>1</v>
      </c>
      <c r="F175" t="s">
        <v>1</v>
      </c>
      <c r="G175" t="s">
        <v>1</v>
      </c>
      <c r="H175">
        <v>1106</v>
      </c>
    </row>
    <row r="176" spans="1:8" x14ac:dyDescent="0.25">
      <c r="A176" t="s">
        <v>3182</v>
      </c>
      <c r="C176" t="s">
        <v>1</v>
      </c>
      <c r="E176" t="s">
        <v>1</v>
      </c>
      <c r="F176" t="s">
        <v>1</v>
      </c>
      <c r="G176" t="s">
        <v>1</v>
      </c>
      <c r="H176">
        <v>1111</v>
      </c>
    </row>
    <row r="177" spans="1:8" x14ac:dyDescent="0.25">
      <c r="A177" t="s">
        <v>3183</v>
      </c>
      <c r="C177" t="s">
        <v>1</v>
      </c>
      <c r="E177" t="s">
        <v>1</v>
      </c>
      <c r="F177" t="s">
        <v>1</v>
      </c>
      <c r="G177" t="s">
        <v>1</v>
      </c>
      <c r="H177">
        <v>1116</v>
      </c>
    </row>
    <row r="178" spans="1:8" x14ac:dyDescent="0.25">
      <c r="A178" t="s">
        <v>3184</v>
      </c>
      <c r="C178" t="s">
        <v>1</v>
      </c>
      <c r="E178" t="s">
        <v>1</v>
      </c>
      <c r="F178" t="s">
        <v>1</v>
      </c>
      <c r="G178" t="s">
        <v>1</v>
      </c>
      <c r="H178">
        <v>1121</v>
      </c>
    </row>
    <row r="179" spans="1:8" x14ac:dyDescent="0.25">
      <c r="A179" t="s">
        <v>3185</v>
      </c>
      <c r="C179" t="s">
        <v>1</v>
      </c>
      <c r="E179" t="s">
        <v>1</v>
      </c>
      <c r="F179" t="s">
        <v>1</v>
      </c>
      <c r="G179" t="s">
        <v>1</v>
      </c>
      <c r="H179">
        <v>1126</v>
      </c>
    </row>
    <row r="180" spans="1:8" x14ac:dyDescent="0.25">
      <c r="A180" t="s">
        <v>3186</v>
      </c>
      <c r="C180" t="s">
        <v>1</v>
      </c>
      <c r="E180" t="s">
        <v>1</v>
      </c>
      <c r="F180" t="s">
        <v>1</v>
      </c>
      <c r="G180" t="s">
        <v>1</v>
      </c>
      <c r="H180">
        <v>1131</v>
      </c>
    </row>
    <row r="181" spans="1:8" x14ac:dyDescent="0.25">
      <c r="A181" t="s">
        <v>3187</v>
      </c>
      <c r="C181" t="s">
        <v>1</v>
      </c>
      <c r="E181" t="s">
        <v>1</v>
      </c>
      <c r="F181" t="s">
        <v>1</v>
      </c>
      <c r="G181" t="s">
        <v>1</v>
      </c>
      <c r="H181">
        <v>1136</v>
      </c>
    </row>
    <row r="182" spans="1:8" x14ac:dyDescent="0.25">
      <c r="A182" t="s">
        <v>3188</v>
      </c>
      <c r="C182" t="s">
        <v>1</v>
      </c>
      <c r="E182" t="s">
        <v>1</v>
      </c>
      <c r="F182" t="s">
        <v>1</v>
      </c>
      <c r="G182" t="s">
        <v>1</v>
      </c>
      <c r="H182">
        <v>1141</v>
      </c>
    </row>
    <row r="183" spans="1:8" x14ac:dyDescent="0.25">
      <c r="A183" t="s">
        <v>3189</v>
      </c>
      <c r="C183" t="s">
        <v>1</v>
      </c>
      <c r="E183" t="s">
        <v>1</v>
      </c>
      <c r="F183" t="s">
        <v>1</v>
      </c>
      <c r="G183" t="s">
        <v>1</v>
      </c>
      <c r="H183">
        <v>1146</v>
      </c>
    </row>
    <row r="184" spans="1:8" x14ac:dyDescent="0.25">
      <c r="A184" t="s">
        <v>3190</v>
      </c>
      <c r="C184" t="s">
        <v>1</v>
      </c>
      <c r="E184" t="s">
        <v>1</v>
      </c>
      <c r="F184" t="s">
        <v>1</v>
      </c>
      <c r="G184" t="s">
        <v>1</v>
      </c>
      <c r="H184">
        <v>1151</v>
      </c>
    </row>
    <row r="185" spans="1:8" x14ac:dyDescent="0.25">
      <c r="A185" t="s">
        <v>3191</v>
      </c>
      <c r="C185" t="s">
        <v>1</v>
      </c>
      <c r="E185" t="s">
        <v>1</v>
      </c>
      <c r="F185" t="s">
        <v>1</v>
      </c>
      <c r="G185" t="s">
        <v>1</v>
      </c>
      <c r="H185">
        <v>1156</v>
      </c>
    </row>
    <row r="186" spans="1:8" x14ac:dyDescent="0.25">
      <c r="A186" t="s">
        <v>3192</v>
      </c>
      <c r="C186" t="s">
        <v>1</v>
      </c>
      <c r="E186" t="s">
        <v>1</v>
      </c>
      <c r="F186" t="s">
        <v>1</v>
      </c>
      <c r="G186" t="s">
        <v>1</v>
      </c>
      <c r="H186">
        <v>1161</v>
      </c>
    </row>
    <row r="187" spans="1:8" x14ac:dyDescent="0.25">
      <c r="A187" t="s">
        <v>3193</v>
      </c>
      <c r="C187" t="s">
        <v>1</v>
      </c>
      <c r="E187" t="s">
        <v>1</v>
      </c>
      <c r="F187" t="s">
        <v>1</v>
      </c>
      <c r="G187" t="s">
        <v>1</v>
      </c>
      <c r="H187">
        <v>1166</v>
      </c>
    </row>
    <row r="188" spans="1:8" x14ac:dyDescent="0.25">
      <c r="A188" t="s">
        <v>3194</v>
      </c>
      <c r="C188" t="s">
        <v>1</v>
      </c>
      <c r="E188" t="s">
        <v>1</v>
      </c>
      <c r="F188" t="s">
        <v>1</v>
      </c>
      <c r="G188" t="s">
        <v>1</v>
      </c>
      <c r="H188">
        <v>1171</v>
      </c>
    </row>
    <row r="189" spans="1:8" x14ac:dyDescent="0.25">
      <c r="A189" t="s">
        <v>3195</v>
      </c>
      <c r="C189" t="s">
        <v>1</v>
      </c>
      <c r="E189" t="s">
        <v>1</v>
      </c>
      <c r="F189" t="s">
        <v>1</v>
      </c>
      <c r="G189" t="s">
        <v>1</v>
      </c>
      <c r="H189">
        <v>1176</v>
      </c>
    </row>
    <row r="190" spans="1:8" x14ac:dyDescent="0.25">
      <c r="A190" t="s">
        <v>3196</v>
      </c>
      <c r="C190" t="s">
        <v>1</v>
      </c>
      <c r="E190" t="s">
        <v>1</v>
      </c>
      <c r="F190" t="s">
        <v>1</v>
      </c>
      <c r="G190" t="s">
        <v>1</v>
      </c>
      <c r="H190">
        <v>1181</v>
      </c>
    </row>
    <row r="191" spans="1:8" x14ac:dyDescent="0.25">
      <c r="A191" t="s">
        <v>3197</v>
      </c>
      <c r="C191" t="s">
        <v>1</v>
      </c>
      <c r="E191" t="s">
        <v>1</v>
      </c>
      <c r="F191" t="s">
        <v>1</v>
      </c>
      <c r="G191" t="s">
        <v>1</v>
      </c>
      <c r="H191">
        <v>1186</v>
      </c>
    </row>
    <row r="192" spans="1:8" x14ac:dyDescent="0.25">
      <c r="A192" t="s">
        <v>3198</v>
      </c>
      <c r="C192" t="s">
        <v>1</v>
      </c>
      <c r="E192" t="s">
        <v>1</v>
      </c>
      <c r="F192" t="s">
        <v>1</v>
      </c>
      <c r="G192" t="s">
        <v>1</v>
      </c>
      <c r="H192">
        <v>1191</v>
      </c>
    </row>
    <row r="193" spans="1:8" x14ac:dyDescent="0.25">
      <c r="A193" t="s">
        <v>3199</v>
      </c>
      <c r="C193" t="s">
        <v>1</v>
      </c>
      <c r="E193" t="s">
        <v>1</v>
      </c>
      <c r="F193" t="s">
        <v>1</v>
      </c>
      <c r="G193" t="s">
        <v>1</v>
      </c>
      <c r="H193">
        <v>1196</v>
      </c>
    </row>
    <row r="194" spans="1:8" x14ac:dyDescent="0.25">
      <c r="A194" t="s">
        <v>3200</v>
      </c>
      <c r="C194" t="s">
        <v>1</v>
      </c>
      <c r="E194" t="s">
        <v>1</v>
      </c>
      <c r="F194" t="s">
        <v>1</v>
      </c>
      <c r="G194" t="s">
        <v>1</v>
      </c>
      <c r="H194">
        <v>1201</v>
      </c>
    </row>
    <row r="195" spans="1:8" x14ac:dyDescent="0.25">
      <c r="A195" t="s">
        <v>3201</v>
      </c>
      <c r="C195" t="s">
        <v>1</v>
      </c>
      <c r="E195" t="s">
        <v>1</v>
      </c>
      <c r="F195" t="s">
        <v>1</v>
      </c>
      <c r="G195" t="s">
        <v>1</v>
      </c>
      <c r="H195">
        <v>1206</v>
      </c>
    </row>
    <row r="196" spans="1:8" x14ac:dyDescent="0.25">
      <c r="A196" t="s">
        <v>3202</v>
      </c>
      <c r="C196" t="s">
        <v>1</v>
      </c>
      <c r="E196" t="s">
        <v>1</v>
      </c>
      <c r="F196" t="s">
        <v>1</v>
      </c>
      <c r="G196" t="s">
        <v>1</v>
      </c>
      <c r="H196">
        <v>1211</v>
      </c>
    </row>
    <row r="197" spans="1:8" x14ac:dyDescent="0.25">
      <c r="A197" t="s">
        <v>3203</v>
      </c>
      <c r="C197" t="s">
        <v>1</v>
      </c>
      <c r="E197" t="s">
        <v>1</v>
      </c>
      <c r="F197" t="s">
        <v>1</v>
      </c>
      <c r="G197" t="s">
        <v>1</v>
      </c>
      <c r="H197">
        <v>1216</v>
      </c>
    </row>
    <row r="198" spans="1:8" x14ac:dyDescent="0.25">
      <c r="A198" t="s">
        <v>3204</v>
      </c>
      <c r="C198" t="s">
        <v>1</v>
      </c>
      <c r="E198" t="s">
        <v>1</v>
      </c>
      <c r="F198" t="s">
        <v>1</v>
      </c>
      <c r="G198" t="s">
        <v>1</v>
      </c>
      <c r="H198">
        <v>1221</v>
      </c>
    </row>
    <row r="199" spans="1:8" x14ac:dyDescent="0.25">
      <c r="A199" t="s">
        <v>3205</v>
      </c>
      <c r="C199" t="s">
        <v>1</v>
      </c>
      <c r="E199" t="s">
        <v>1</v>
      </c>
      <c r="F199" t="s">
        <v>1</v>
      </c>
      <c r="G199" t="s">
        <v>1</v>
      </c>
      <c r="H199">
        <v>1226</v>
      </c>
    </row>
    <row r="200" spans="1:8" x14ac:dyDescent="0.25">
      <c r="A200" t="s">
        <v>3206</v>
      </c>
      <c r="C200" t="s">
        <v>1</v>
      </c>
      <c r="E200" t="s">
        <v>1</v>
      </c>
      <c r="F200" t="s">
        <v>1</v>
      </c>
      <c r="G200" t="s">
        <v>1</v>
      </c>
      <c r="H200">
        <v>1231</v>
      </c>
    </row>
    <row r="201" spans="1:8" x14ac:dyDescent="0.25">
      <c r="A201" t="s">
        <v>3207</v>
      </c>
      <c r="C201" t="s">
        <v>1</v>
      </c>
      <c r="E201" t="s">
        <v>1</v>
      </c>
      <c r="F201" t="s">
        <v>1</v>
      </c>
      <c r="G201" t="s">
        <v>1</v>
      </c>
      <c r="H201">
        <v>1236</v>
      </c>
    </row>
    <row r="202" spans="1:8" x14ac:dyDescent="0.25">
      <c r="A202" t="s">
        <v>3208</v>
      </c>
      <c r="C202" t="s">
        <v>1</v>
      </c>
      <c r="E202" t="s">
        <v>1</v>
      </c>
      <c r="F202" t="s">
        <v>1</v>
      </c>
      <c r="G202" t="s">
        <v>1</v>
      </c>
      <c r="H202">
        <v>1241</v>
      </c>
    </row>
    <row r="203" spans="1:8" x14ac:dyDescent="0.25">
      <c r="A203" t="s">
        <v>3209</v>
      </c>
      <c r="C203" t="s">
        <v>1</v>
      </c>
      <c r="E203" t="s">
        <v>1</v>
      </c>
      <c r="F203" t="s">
        <v>1</v>
      </c>
      <c r="G203" t="s">
        <v>1</v>
      </c>
      <c r="H203">
        <v>1246</v>
      </c>
    </row>
    <row r="204" spans="1:8" x14ac:dyDescent="0.25">
      <c r="A204" t="s">
        <v>3210</v>
      </c>
      <c r="C204" t="s">
        <v>1</v>
      </c>
      <c r="E204" t="s">
        <v>1</v>
      </c>
      <c r="F204" t="s">
        <v>1</v>
      </c>
      <c r="G204" t="s">
        <v>1</v>
      </c>
      <c r="H204">
        <v>1251</v>
      </c>
    </row>
    <row r="205" spans="1:8" x14ac:dyDescent="0.25">
      <c r="A205" t="s">
        <v>3211</v>
      </c>
      <c r="C205" t="s">
        <v>1</v>
      </c>
      <c r="E205" t="s">
        <v>1</v>
      </c>
      <c r="F205" t="s">
        <v>1</v>
      </c>
      <c r="G205" t="s">
        <v>1</v>
      </c>
      <c r="H205">
        <v>1256</v>
      </c>
    </row>
    <row r="206" spans="1:8" x14ac:dyDescent="0.25">
      <c r="A206" t="s">
        <v>3212</v>
      </c>
      <c r="C206" t="s">
        <v>1</v>
      </c>
      <c r="E206" t="s">
        <v>1</v>
      </c>
      <c r="F206" t="s">
        <v>1</v>
      </c>
      <c r="G206" t="s">
        <v>1</v>
      </c>
      <c r="H206">
        <v>1261</v>
      </c>
    </row>
    <row r="207" spans="1:8" x14ac:dyDescent="0.25">
      <c r="A207" t="s">
        <v>3213</v>
      </c>
      <c r="C207" t="s">
        <v>1</v>
      </c>
      <c r="E207" t="s">
        <v>1</v>
      </c>
      <c r="F207" t="s">
        <v>1</v>
      </c>
      <c r="G207" t="s">
        <v>1</v>
      </c>
      <c r="H207">
        <v>1266</v>
      </c>
    </row>
    <row r="208" spans="1:8" x14ac:dyDescent="0.25">
      <c r="A208" t="s">
        <v>3214</v>
      </c>
      <c r="C208" t="s">
        <v>1</v>
      </c>
      <c r="E208" t="s">
        <v>1</v>
      </c>
      <c r="F208" t="s">
        <v>1</v>
      </c>
      <c r="G208" t="s">
        <v>1</v>
      </c>
      <c r="H208">
        <v>1271</v>
      </c>
    </row>
    <row r="209" spans="1:8" x14ac:dyDescent="0.25">
      <c r="A209" t="s">
        <v>3215</v>
      </c>
      <c r="C209" t="s">
        <v>1</v>
      </c>
      <c r="E209" t="s">
        <v>1</v>
      </c>
      <c r="F209" t="s">
        <v>1</v>
      </c>
      <c r="G209" t="s">
        <v>1</v>
      </c>
      <c r="H209">
        <v>1281</v>
      </c>
    </row>
    <row r="210" spans="1:8" x14ac:dyDescent="0.25">
      <c r="A210" t="s">
        <v>3216</v>
      </c>
      <c r="C210" t="s">
        <v>1</v>
      </c>
      <c r="E210" t="s">
        <v>1</v>
      </c>
      <c r="F210" t="s">
        <v>1665</v>
      </c>
      <c r="G210" t="s">
        <v>1</v>
      </c>
      <c r="H210">
        <v>1286</v>
      </c>
    </row>
    <row r="211" spans="1:8" x14ac:dyDescent="0.25">
      <c r="A211" t="s">
        <v>3217</v>
      </c>
      <c r="C211" t="s">
        <v>1</v>
      </c>
      <c r="E211" t="s">
        <v>1</v>
      </c>
      <c r="F211" t="s">
        <v>1</v>
      </c>
      <c r="G211" t="s">
        <v>1</v>
      </c>
      <c r="H211">
        <v>1291</v>
      </c>
    </row>
    <row r="212" spans="1:8" x14ac:dyDescent="0.25">
      <c r="A212" t="s">
        <v>3218</v>
      </c>
      <c r="C212" t="s">
        <v>1</v>
      </c>
      <c r="E212" t="s">
        <v>1</v>
      </c>
      <c r="F212" t="s">
        <v>1</v>
      </c>
      <c r="G212" t="s">
        <v>152</v>
      </c>
      <c r="H212">
        <v>1296</v>
      </c>
    </row>
    <row r="213" spans="1:8" x14ac:dyDescent="0.25">
      <c r="A213" t="s">
        <v>3219</v>
      </c>
      <c r="C213" t="s">
        <v>1</v>
      </c>
      <c r="E213" t="s">
        <v>1</v>
      </c>
      <c r="F213" t="s">
        <v>1</v>
      </c>
      <c r="G213" t="s">
        <v>1</v>
      </c>
      <c r="H213">
        <v>1301</v>
      </c>
    </row>
    <row r="214" spans="1:8" x14ac:dyDescent="0.25">
      <c r="A214" t="s">
        <v>3220</v>
      </c>
      <c r="C214" t="s">
        <v>1</v>
      </c>
      <c r="E214" t="s">
        <v>1</v>
      </c>
      <c r="F214" t="s">
        <v>1</v>
      </c>
      <c r="G214" t="s">
        <v>152</v>
      </c>
      <c r="H214">
        <v>1306</v>
      </c>
    </row>
    <row r="215" spans="1:8" x14ac:dyDescent="0.25">
      <c r="A215" t="s">
        <v>3221</v>
      </c>
      <c r="C215" t="s">
        <v>1</v>
      </c>
      <c r="E215" t="s">
        <v>1</v>
      </c>
      <c r="F215" t="s">
        <v>1</v>
      </c>
      <c r="G215" t="s">
        <v>1</v>
      </c>
      <c r="H215">
        <v>1311</v>
      </c>
    </row>
    <row r="216" spans="1:8" x14ac:dyDescent="0.25">
      <c r="A216" t="s">
        <v>3222</v>
      </c>
      <c r="C216" t="s">
        <v>1</v>
      </c>
      <c r="E216" t="s">
        <v>1</v>
      </c>
      <c r="F216" t="s">
        <v>1</v>
      </c>
      <c r="G216" t="s">
        <v>1</v>
      </c>
      <c r="H216">
        <v>1316</v>
      </c>
    </row>
    <row r="217" spans="1:8" x14ac:dyDescent="0.25">
      <c r="A217" t="s">
        <v>3223</v>
      </c>
      <c r="C217" t="s">
        <v>1</v>
      </c>
      <c r="E217" t="s">
        <v>1</v>
      </c>
      <c r="F217" t="s">
        <v>1</v>
      </c>
      <c r="G217" t="s">
        <v>1</v>
      </c>
      <c r="H217">
        <v>1321</v>
      </c>
    </row>
    <row r="218" spans="1:8" x14ac:dyDescent="0.25">
      <c r="A218" t="s">
        <v>3224</v>
      </c>
      <c r="C218" t="s">
        <v>1</v>
      </c>
      <c r="E218" t="s">
        <v>1</v>
      </c>
      <c r="F218" t="s">
        <v>1</v>
      </c>
      <c r="G218" t="s">
        <v>1</v>
      </c>
      <c r="H218">
        <v>1326</v>
      </c>
    </row>
    <row r="219" spans="1:8" x14ac:dyDescent="0.25">
      <c r="A219" t="s">
        <v>3225</v>
      </c>
      <c r="C219" t="s">
        <v>1</v>
      </c>
      <c r="E219" t="s">
        <v>1</v>
      </c>
      <c r="F219" t="s">
        <v>1</v>
      </c>
      <c r="G219" t="s">
        <v>1</v>
      </c>
      <c r="H219">
        <v>1331</v>
      </c>
    </row>
    <row r="220" spans="1:8" x14ac:dyDescent="0.25">
      <c r="A220" t="s">
        <v>3226</v>
      </c>
      <c r="C220" t="s">
        <v>1</v>
      </c>
      <c r="E220" t="s">
        <v>1</v>
      </c>
      <c r="F220" t="s">
        <v>1</v>
      </c>
      <c r="G220" t="s">
        <v>1</v>
      </c>
      <c r="H220">
        <v>1336</v>
      </c>
    </row>
    <row r="221" spans="1:8" x14ac:dyDescent="0.25">
      <c r="A221" t="s">
        <v>3227</v>
      </c>
      <c r="C221" t="s">
        <v>1</v>
      </c>
      <c r="E221" t="s">
        <v>1</v>
      </c>
      <c r="F221" t="s">
        <v>1</v>
      </c>
      <c r="G221" t="s">
        <v>1</v>
      </c>
      <c r="H221">
        <v>1341</v>
      </c>
    </row>
    <row r="222" spans="1:8" x14ac:dyDescent="0.25">
      <c r="A222" t="s">
        <v>3228</v>
      </c>
      <c r="C222" t="s">
        <v>1</v>
      </c>
      <c r="E222" t="s">
        <v>1</v>
      </c>
      <c r="F222" t="s">
        <v>1</v>
      </c>
      <c r="G222" t="s">
        <v>1</v>
      </c>
      <c r="H222">
        <v>1346</v>
      </c>
    </row>
    <row r="223" spans="1:8" x14ac:dyDescent="0.25">
      <c r="A223" t="s">
        <v>3229</v>
      </c>
      <c r="C223" t="s">
        <v>1</v>
      </c>
      <c r="E223" t="s">
        <v>152</v>
      </c>
      <c r="F223" t="s">
        <v>152</v>
      </c>
      <c r="G223" t="s">
        <v>1</v>
      </c>
      <c r="H223">
        <v>1351</v>
      </c>
    </row>
    <row r="224" spans="1:8" x14ac:dyDescent="0.25">
      <c r="A224" t="s">
        <v>3230</v>
      </c>
      <c r="C224" t="s">
        <v>1</v>
      </c>
      <c r="E224" t="s">
        <v>1</v>
      </c>
      <c r="F224" t="s">
        <v>1</v>
      </c>
      <c r="G224" t="s">
        <v>1</v>
      </c>
      <c r="H224">
        <v>1356</v>
      </c>
    </row>
    <row r="225" spans="1:8" x14ac:dyDescent="0.25">
      <c r="A225" t="s">
        <v>3231</v>
      </c>
      <c r="C225" t="s">
        <v>1</v>
      </c>
      <c r="E225" t="s">
        <v>1</v>
      </c>
      <c r="F225" t="s">
        <v>1665</v>
      </c>
      <c r="G225" t="s">
        <v>1</v>
      </c>
      <c r="H225">
        <v>1361</v>
      </c>
    </row>
    <row r="226" spans="1:8" x14ac:dyDescent="0.25">
      <c r="A226" t="s">
        <v>3232</v>
      </c>
      <c r="C226" t="s">
        <v>1</v>
      </c>
      <c r="E226" t="s">
        <v>1</v>
      </c>
      <c r="F226" t="s">
        <v>1</v>
      </c>
      <c r="G226" t="s">
        <v>1</v>
      </c>
      <c r="H226">
        <v>1371</v>
      </c>
    </row>
    <row r="227" spans="1:8" x14ac:dyDescent="0.25">
      <c r="A227" t="s">
        <v>3233</v>
      </c>
      <c r="C227" t="s">
        <v>1</v>
      </c>
      <c r="E227" t="s">
        <v>1</v>
      </c>
      <c r="F227" t="s">
        <v>1</v>
      </c>
      <c r="G227" t="s">
        <v>1</v>
      </c>
      <c r="H227">
        <v>1376</v>
      </c>
    </row>
    <row r="228" spans="1:8" x14ac:dyDescent="0.25">
      <c r="A228" t="s">
        <v>3234</v>
      </c>
      <c r="C228" t="s">
        <v>1</v>
      </c>
      <c r="E228" t="s">
        <v>1</v>
      </c>
      <c r="F228" t="s">
        <v>1</v>
      </c>
      <c r="G228" t="s">
        <v>1</v>
      </c>
      <c r="H228">
        <v>1381</v>
      </c>
    </row>
    <row r="229" spans="1:8" x14ac:dyDescent="0.25">
      <c r="A229" t="s">
        <v>3235</v>
      </c>
      <c r="C229" t="s">
        <v>1</v>
      </c>
      <c r="E229" t="s">
        <v>1</v>
      </c>
      <c r="G229" t="s">
        <v>1</v>
      </c>
      <c r="H229">
        <v>1386</v>
      </c>
    </row>
    <row r="230" spans="1:8" x14ac:dyDescent="0.25">
      <c r="A230" t="s">
        <v>3236</v>
      </c>
      <c r="C230" t="s">
        <v>1</v>
      </c>
      <c r="E230" t="s">
        <v>1</v>
      </c>
      <c r="G230" t="s">
        <v>1</v>
      </c>
      <c r="H230">
        <v>1391</v>
      </c>
    </row>
    <row r="231" spans="1:8" x14ac:dyDescent="0.25">
      <c r="A231" t="s">
        <v>3237</v>
      </c>
      <c r="C231" t="s">
        <v>1</v>
      </c>
      <c r="E231" t="s">
        <v>1</v>
      </c>
      <c r="G231" t="s">
        <v>1</v>
      </c>
      <c r="H231">
        <v>1396</v>
      </c>
    </row>
    <row r="232" spans="1:8" x14ac:dyDescent="0.25">
      <c r="A232" t="s">
        <v>3238</v>
      </c>
      <c r="C232" t="s">
        <v>1</v>
      </c>
      <c r="E232" t="s">
        <v>1</v>
      </c>
      <c r="F232" t="s">
        <v>1</v>
      </c>
      <c r="G232" t="s">
        <v>1</v>
      </c>
      <c r="H232">
        <v>1401</v>
      </c>
    </row>
    <row r="233" spans="1:8" x14ac:dyDescent="0.25">
      <c r="A233" t="s">
        <v>3239</v>
      </c>
      <c r="C233" t="s">
        <v>1</v>
      </c>
      <c r="E233" t="s">
        <v>1</v>
      </c>
      <c r="F233" t="s">
        <v>1</v>
      </c>
      <c r="G233" t="s">
        <v>1</v>
      </c>
      <c r="H233">
        <v>1450</v>
      </c>
    </row>
    <row r="234" spans="1:8" x14ac:dyDescent="0.25">
      <c r="A234" t="s">
        <v>3240</v>
      </c>
      <c r="C234" t="s">
        <v>1</v>
      </c>
      <c r="E234" t="s">
        <v>1</v>
      </c>
      <c r="F234" t="s">
        <v>1</v>
      </c>
      <c r="G234" t="s">
        <v>1</v>
      </c>
      <c r="H234">
        <v>1454</v>
      </c>
    </row>
    <row r="235" spans="1:8" x14ac:dyDescent="0.25">
      <c r="A235" t="s">
        <v>3241</v>
      </c>
      <c r="C235" t="s">
        <v>1</v>
      </c>
      <c r="E235" t="s">
        <v>1</v>
      </c>
      <c r="F235" t="s">
        <v>1</v>
      </c>
      <c r="G235" t="s">
        <v>1</v>
      </c>
      <c r="H235">
        <v>1458</v>
      </c>
    </row>
    <row r="236" spans="1:8" x14ac:dyDescent="0.25">
      <c r="A236" t="s">
        <v>3242</v>
      </c>
      <c r="C236" t="s">
        <v>1</v>
      </c>
      <c r="E236" t="s">
        <v>1</v>
      </c>
      <c r="F236" t="s">
        <v>1</v>
      </c>
      <c r="G236" t="s">
        <v>1</v>
      </c>
      <c r="H236">
        <v>1462</v>
      </c>
    </row>
    <row r="237" spans="1:8" x14ac:dyDescent="0.25">
      <c r="A237" t="s">
        <v>3243</v>
      </c>
      <c r="C237" t="s">
        <v>1</v>
      </c>
      <c r="E237" t="s">
        <v>1</v>
      </c>
      <c r="F237" t="s">
        <v>1</v>
      </c>
      <c r="G237" t="s">
        <v>1</v>
      </c>
      <c r="H237">
        <v>1466</v>
      </c>
    </row>
    <row r="238" spans="1:8" x14ac:dyDescent="0.25">
      <c r="A238" t="s">
        <v>3244</v>
      </c>
      <c r="C238" t="s">
        <v>1</v>
      </c>
      <c r="E238" t="s">
        <v>1</v>
      </c>
      <c r="F238" t="s">
        <v>1</v>
      </c>
      <c r="G238" t="s">
        <v>1</v>
      </c>
      <c r="H238">
        <v>1470</v>
      </c>
    </row>
    <row r="239" spans="1:8" x14ac:dyDescent="0.25">
      <c r="A239" t="s">
        <v>3245</v>
      </c>
      <c r="C239" t="s">
        <v>1</v>
      </c>
      <c r="E239" t="s">
        <v>1</v>
      </c>
      <c r="F239" t="s">
        <v>1</v>
      </c>
      <c r="G239" t="s">
        <v>1</v>
      </c>
      <c r="H239">
        <v>1474</v>
      </c>
    </row>
    <row r="240" spans="1:8" x14ac:dyDescent="0.25">
      <c r="A240" t="s">
        <v>3246</v>
      </c>
      <c r="C240" t="s">
        <v>1</v>
      </c>
      <c r="E240" t="s">
        <v>1</v>
      </c>
      <c r="F240" t="s">
        <v>1</v>
      </c>
      <c r="G240" t="s">
        <v>1</v>
      </c>
      <c r="H240">
        <v>1478</v>
      </c>
    </row>
    <row r="241" spans="1:8" x14ac:dyDescent="0.25">
      <c r="A241" t="s">
        <v>3247</v>
      </c>
      <c r="C241" t="s">
        <v>1</v>
      </c>
      <c r="E241" t="s">
        <v>1</v>
      </c>
      <c r="F241" t="s">
        <v>1</v>
      </c>
      <c r="G241" t="s">
        <v>1</v>
      </c>
      <c r="H241">
        <v>1482</v>
      </c>
    </row>
    <row r="242" spans="1:8" x14ac:dyDescent="0.25">
      <c r="A242" t="s">
        <v>3248</v>
      </c>
      <c r="C242" t="s">
        <v>1</v>
      </c>
      <c r="E242" t="s">
        <v>1</v>
      </c>
      <c r="F242" t="s">
        <v>1</v>
      </c>
      <c r="G242" t="s">
        <v>1</v>
      </c>
      <c r="H242">
        <v>1486</v>
      </c>
    </row>
    <row r="243" spans="1:8" x14ac:dyDescent="0.25">
      <c r="A243" t="s">
        <v>3249</v>
      </c>
      <c r="C243" t="s">
        <v>1</v>
      </c>
      <c r="E243" t="s">
        <v>1</v>
      </c>
      <c r="F243" t="s">
        <v>1</v>
      </c>
      <c r="G243" t="s">
        <v>1</v>
      </c>
      <c r="H243">
        <v>1494</v>
      </c>
    </row>
    <row r="244" spans="1:8" x14ac:dyDescent="0.25">
      <c r="A244" t="s">
        <v>3250</v>
      </c>
      <c r="C244" t="s">
        <v>1</v>
      </c>
      <c r="E244" t="s">
        <v>1</v>
      </c>
      <c r="F244" t="s">
        <v>1</v>
      </c>
      <c r="G244" t="s">
        <v>1</v>
      </c>
      <c r="H244">
        <v>1498</v>
      </c>
    </row>
    <row r="245" spans="1:8" x14ac:dyDescent="0.25">
      <c r="A245" t="s">
        <v>3251</v>
      </c>
      <c r="C245" t="s">
        <v>1</v>
      </c>
      <c r="E245" t="s">
        <v>1</v>
      </c>
      <c r="F245" t="s">
        <v>1</v>
      </c>
      <c r="G245" t="s">
        <v>152</v>
      </c>
      <c r="H245">
        <v>1502</v>
      </c>
    </row>
    <row r="246" spans="1:8" x14ac:dyDescent="0.25">
      <c r="A246" t="s">
        <v>3252</v>
      </c>
      <c r="C246" t="s">
        <v>1</v>
      </c>
      <c r="E246" t="s">
        <v>1</v>
      </c>
      <c r="F246" t="s">
        <v>1</v>
      </c>
      <c r="G246" t="s">
        <v>1</v>
      </c>
      <c r="H246">
        <v>1506</v>
      </c>
    </row>
    <row r="247" spans="1:8" x14ac:dyDescent="0.25">
      <c r="A247" t="s">
        <v>3253</v>
      </c>
      <c r="C247" t="s">
        <v>1</v>
      </c>
      <c r="E247" t="s">
        <v>1</v>
      </c>
      <c r="F247" t="s">
        <v>1</v>
      </c>
      <c r="G247" t="s">
        <v>1</v>
      </c>
      <c r="H247">
        <v>1510</v>
      </c>
    </row>
    <row r="248" spans="1:8" x14ac:dyDescent="0.25">
      <c r="A248" t="s">
        <v>3254</v>
      </c>
      <c r="C248" t="s">
        <v>1</v>
      </c>
      <c r="E248" t="s">
        <v>1</v>
      </c>
      <c r="F248" t="s">
        <v>1</v>
      </c>
      <c r="G248" t="s">
        <v>1</v>
      </c>
      <c r="H248">
        <v>1514</v>
      </c>
    </row>
    <row r="249" spans="1:8" x14ac:dyDescent="0.25">
      <c r="A249" t="s">
        <v>3255</v>
      </c>
      <c r="C249" t="s">
        <v>1</v>
      </c>
      <c r="E249" t="s">
        <v>1</v>
      </c>
      <c r="F249" t="s">
        <v>1</v>
      </c>
      <c r="G249" t="s">
        <v>1</v>
      </c>
      <c r="H249">
        <v>1518</v>
      </c>
    </row>
    <row r="250" spans="1:8" x14ac:dyDescent="0.25">
      <c r="A250" t="s">
        <v>3256</v>
      </c>
      <c r="C250" t="s">
        <v>1</v>
      </c>
      <c r="E250" t="s">
        <v>1</v>
      </c>
      <c r="F250" t="s">
        <v>1</v>
      </c>
      <c r="G250" t="s">
        <v>1</v>
      </c>
      <c r="H250">
        <v>1522</v>
      </c>
    </row>
    <row r="251" spans="1:8" x14ac:dyDescent="0.25">
      <c r="A251" t="s">
        <v>3257</v>
      </c>
      <c r="C251" t="s">
        <v>1</v>
      </c>
      <c r="E251" t="s">
        <v>1</v>
      </c>
      <c r="F251" t="s">
        <v>1</v>
      </c>
      <c r="G251" t="s">
        <v>1</v>
      </c>
      <c r="H251">
        <v>1530</v>
      </c>
    </row>
    <row r="252" spans="1:8" x14ac:dyDescent="0.25">
      <c r="A252" t="s">
        <v>3258</v>
      </c>
      <c r="C252" t="s">
        <v>1</v>
      </c>
      <c r="E252" t="s">
        <v>1</v>
      </c>
      <c r="F252" t="s">
        <v>1</v>
      </c>
      <c r="G252" t="s">
        <v>1</v>
      </c>
      <c r="H252">
        <v>1534</v>
      </c>
    </row>
    <row r="253" spans="1:8" x14ac:dyDescent="0.25">
      <c r="A253" t="s">
        <v>3259</v>
      </c>
      <c r="C253" t="s">
        <v>1</v>
      </c>
      <c r="E253" t="s">
        <v>1</v>
      </c>
      <c r="F253" t="s">
        <v>1</v>
      </c>
      <c r="G253" t="s">
        <v>1</v>
      </c>
      <c r="H253">
        <v>1538</v>
      </c>
    </row>
    <row r="254" spans="1:8" x14ac:dyDescent="0.25">
      <c r="A254" t="s">
        <v>3260</v>
      </c>
      <c r="C254" t="s">
        <v>1</v>
      </c>
      <c r="E254" t="s">
        <v>1</v>
      </c>
      <c r="F254" t="s">
        <v>1</v>
      </c>
      <c r="G254" t="s">
        <v>1</v>
      </c>
      <c r="H254">
        <v>1542</v>
      </c>
    </row>
    <row r="255" spans="1:8" x14ac:dyDescent="0.25">
      <c r="A255" t="s">
        <v>3261</v>
      </c>
      <c r="C255" t="s">
        <v>1</v>
      </c>
      <c r="E255" t="s">
        <v>1</v>
      </c>
      <c r="F255" t="s">
        <v>1</v>
      </c>
      <c r="G255" t="s">
        <v>1</v>
      </c>
      <c r="H255">
        <v>1546</v>
      </c>
    </row>
    <row r="256" spans="1:8" x14ac:dyDescent="0.25">
      <c r="A256" t="s">
        <v>3262</v>
      </c>
      <c r="C256" t="s">
        <v>1</v>
      </c>
      <c r="E256" t="s">
        <v>1</v>
      </c>
      <c r="F256" t="s">
        <v>1</v>
      </c>
      <c r="G256" t="s">
        <v>1</v>
      </c>
      <c r="H256">
        <v>1550</v>
      </c>
    </row>
    <row r="257" spans="1:8" x14ac:dyDescent="0.25">
      <c r="A257" t="s">
        <v>3263</v>
      </c>
      <c r="C257" t="s">
        <v>1</v>
      </c>
      <c r="E257" t="s">
        <v>152</v>
      </c>
      <c r="F257" t="s">
        <v>152</v>
      </c>
      <c r="G257" t="s">
        <v>878</v>
      </c>
      <c r="H257">
        <v>1554</v>
      </c>
    </row>
    <row r="258" spans="1:8" x14ac:dyDescent="0.25">
      <c r="A258" t="s">
        <v>3264</v>
      </c>
      <c r="C258" t="s">
        <v>1</v>
      </c>
      <c r="E258" t="s">
        <v>1</v>
      </c>
      <c r="F258" t="s">
        <v>1</v>
      </c>
      <c r="G258" t="s">
        <v>1</v>
      </c>
      <c r="H258">
        <v>1558</v>
      </c>
    </row>
    <row r="259" spans="1:8" x14ac:dyDescent="0.25">
      <c r="A259" t="s">
        <v>3265</v>
      </c>
      <c r="C259" t="s">
        <v>1</v>
      </c>
      <c r="E259" t="s">
        <v>152</v>
      </c>
      <c r="F259" t="s">
        <v>1665</v>
      </c>
      <c r="G259" t="s">
        <v>1</v>
      </c>
      <c r="H259">
        <v>1562</v>
      </c>
    </row>
    <row r="260" spans="1:8" x14ac:dyDescent="0.25">
      <c r="A260" t="s">
        <v>3266</v>
      </c>
      <c r="C260" t="s">
        <v>1</v>
      </c>
      <c r="E260" t="s">
        <v>1</v>
      </c>
      <c r="F260" t="s">
        <v>1</v>
      </c>
      <c r="G260" t="s">
        <v>1</v>
      </c>
      <c r="H260">
        <v>1570</v>
      </c>
    </row>
    <row r="261" spans="1:8" x14ac:dyDescent="0.25">
      <c r="A261" t="s">
        <v>3267</v>
      </c>
      <c r="C261" t="s">
        <v>1</v>
      </c>
      <c r="E261" t="s">
        <v>1</v>
      </c>
      <c r="F261" t="s">
        <v>1</v>
      </c>
      <c r="G261" t="s">
        <v>1</v>
      </c>
      <c r="H261">
        <v>1574</v>
      </c>
    </row>
    <row r="262" spans="1:8" x14ac:dyDescent="0.25">
      <c r="A262" t="s">
        <v>3268</v>
      </c>
      <c r="C262" t="s">
        <v>1</v>
      </c>
      <c r="E262" t="s">
        <v>878</v>
      </c>
      <c r="F262" t="s">
        <v>1665</v>
      </c>
      <c r="G262" t="s">
        <v>1</v>
      </c>
      <c r="H262">
        <v>1578</v>
      </c>
    </row>
    <row r="263" spans="1:8" x14ac:dyDescent="0.25">
      <c r="A263" t="s">
        <v>3269</v>
      </c>
      <c r="C263" t="s">
        <v>1</v>
      </c>
      <c r="E263" t="s">
        <v>1</v>
      </c>
      <c r="F263" t="s">
        <v>1</v>
      </c>
      <c r="G263" t="s">
        <v>1</v>
      </c>
      <c r="H263">
        <v>1582</v>
      </c>
    </row>
    <row r="264" spans="1:8" x14ac:dyDescent="0.25">
      <c r="A264" t="s">
        <v>3270</v>
      </c>
      <c r="C264" t="s">
        <v>1</v>
      </c>
      <c r="E264" t="s">
        <v>1</v>
      </c>
      <c r="F264" t="s">
        <v>1</v>
      </c>
      <c r="G264" t="s">
        <v>1</v>
      </c>
      <c r="H264">
        <v>1586</v>
      </c>
    </row>
    <row r="265" spans="1:8" x14ac:dyDescent="0.25">
      <c r="A265" t="s">
        <v>3271</v>
      </c>
      <c r="C265" t="s">
        <v>1</v>
      </c>
      <c r="E265" t="s">
        <v>1</v>
      </c>
      <c r="F265" t="s">
        <v>1</v>
      </c>
      <c r="G265" t="s">
        <v>1</v>
      </c>
      <c r="H265">
        <v>1590</v>
      </c>
    </row>
    <row r="266" spans="1:8" x14ac:dyDescent="0.25">
      <c r="A266" t="s">
        <v>3272</v>
      </c>
      <c r="C266" t="s">
        <v>1</v>
      </c>
      <c r="E266" t="s">
        <v>1</v>
      </c>
      <c r="F266" t="s">
        <v>1</v>
      </c>
      <c r="G266" t="s">
        <v>1</v>
      </c>
      <c r="H266">
        <v>1594</v>
      </c>
    </row>
    <row r="267" spans="1:8" x14ac:dyDescent="0.25">
      <c r="A267" t="s">
        <v>3273</v>
      </c>
      <c r="C267" t="s">
        <v>1</v>
      </c>
      <c r="E267" t="s">
        <v>1</v>
      </c>
      <c r="F267" t="s">
        <v>1</v>
      </c>
      <c r="G267" t="s">
        <v>1</v>
      </c>
      <c r="H267">
        <v>1598</v>
      </c>
    </row>
    <row r="268" spans="1:8" x14ac:dyDescent="0.25">
      <c r="A268" t="s">
        <v>3274</v>
      </c>
      <c r="C268" t="s">
        <v>1</v>
      </c>
      <c r="E268" t="s">
        <v>1</v>
      </c>
      <c r="F268" t="s">
        <v>1</v>
      </c>
      <c r="G268" t="s">
        <v>1</v>
      </c>
      <c r="H268">
        <v>1602</v>
      </c>
    </row>
    <row r="269" spans="1:8" x14ac:dyDescent="0.25">
      <c r="A269" t="s">
        <v>3275</v>
      </c>
      <c r="C269" t="s">
        <v>1</v>
      </c>
      <c r="E269" t="s">
        <v>1</v>
      </c>
      <c r="F269" t="s">
        <v>1</v>
      </c>
      <c r="G269" t="s">
        <v>1</v>
      </c>
      <c r="H269">
        <v>1606</v>
      </c>
    </row>
    <row r="270" spans="1:8" x14ac:dyDescent="0.25">
      <c r="A270" t="s">
        <v>3276</v>
      </c>
      <c r="C270" t="s">
        <v>1</v>
      </c>
      <c r="E270" t="s">
        <v>878</v>
      </c>
      <c r="F270" t="s">
        <v>1665</v>
      </c>
      <c r="G270" t="s">
        <v>152</v>
      </c>
      <c r="H270">
        <v>1610</v>
      </c>
    </row>
    <row r="271" spans="1:8" x14ac:dyDescent="0.25">
      <c r="A271" t="s">
        <v>3277</v>
      </c>
      <c r="C271" t="s">
        <v>1</v>
      </c>
      <c r="E271" t="s">
        <v>1</v>
      </c>
      <c r="F271" t="s">
        <v>1</v>
      </c>
      <c r="G271" t="s">
        <v>1</v>
      </c>
      <c r="H271">
        <v>1614</v>
      </c>
    </row>
    <row r="272" spans="1:8" x14ac:dyDescent="0.25">
      <c r="A272" t="s">
        <v>3278</v>
      </c>
      <c r="C272" t="s">
        <v>1</v>
      </c>
      <c r="E272" t="s">
        <v>1</v>
      </c>
      <c r="F272" t="s">
        <v>1</v>
      </c>
      <c r="G272" t="s">
        <v>1</v>
      </c>
      <c r="H272">
        <v>1618</v>
      </c>
    </row>
    <row r="273" spans="1:8" x14ac:dyDescent="0.25">
      <c r="A273" t="s">
        <v>3279</v>
      </c>
      <c r="C273" t="s">
        <v>1</v>
      </c>
      <c r="E273" t="s">
        <v>1</v>
      </c>
      <c r="F273" t="s">
        <v>1</v>
      </c>
      <c r="G273" t="s">
        <v>1</v>
      </c>
      <c r="H273">
        <v>1630</v>
      </c>
    </row>
    <row r="274" spans="1:8" x14ac:dyDescent="0.25">
      <c r="A274" t="s">
        <v>3280</v>
      </c>
      <c r="C274" t="s">
        <v>1</v>
      </c>
      <c r="E274" t="s">
        <v>1</v>
      </c>
      <c r="F274" t="s">
        <v>1</v>
      </c>
      <c r="G274" t="s">
        <v>1</v>
      </c>
      <c r="H274">
        <v>1634</v>
      </c>
    </row>
    <row r="275" spans="1:8" x14ac:dyDescent="0.25">
      <c r="A275" t="s">
        <v>3281</v>
      </c>
      <c r="C275" t="s">
        <v>1</v>
      </c>
      <c r="E275" t="s">
        <v>1</v>
      </c>
      <c r="F275" t="s">
        <v>1</v>
      </c>
      <c r="G275" t="s">
        <v>1</v>
      </c>
      <c r="H275">
        <v>1642</v>
      </c>
    </row>
    <row r="276" spans="1:8" x14ac:dyDescent="0.25">
      <c r="A276" t="s">
        <v>3282</v>
      </c>
      <c r="C276" t="s">
        <v>1</v>
      </c>
      <c r="E276" t="s">
        <v>1</v>
      </c>
      <c r="F276" t="s">
        <v>1</v>
      </c>
      <c r="G276" t="s">
        <v>1</v>
      </c>
      <c r="H276">
        <v>1646</v>
      </c>
    </row>
    <row r="277" spans="1:8" x14ac:dyDescent="0.25">
      <c r="A277" t="s">
        <v>3283</v>
      </c>
      <c r="C277" t="s">
        <v>1</v>
      </c>
      <c r="E277" t="s">
        <v>1</v>
      </c>
      <c r="F277" t="s">
        <v>1</v>
      </c>
      <c r="G277" t="s">
        <v>1</v>
      </c>
      <c r="H277">
        <v>1650</v>
      </c>
    </row>
    <row r="278" spans="1:8" x14ac:dyDescent="0.25">
      <c r="A278" t="s">
        <v>3284</v>
      </c>
      <c r="C278" t="s">
        <v>1</v>
      </c>
      <c r="E278" t="s">
        <v>1</v>
      </c>
      <c r="F278" t="s">
        <v>1</v>
      </c>
      <c r="G278" t="s">
        <v>1</v>
      </c>
      <c r="H278">
        <v>1654</v>
      </c>
    </row>
    <row r="279" spans="1:8" x14ac:dyDescent="0.25">
      <c r="A279" t="s">
        <v>3285</v>
      </c>
      <c r="C279" t="s">
        <v>1</v>
      </c>
      <c r="E279" t="s">
        <v>1</v>
      </c>
      <c r="F279" t="s">
        <v>1</v>
      </c>
      <c r="G279" t="s">
        <v>1</v>
      </c>
      <c r="H279">
        <v>1658</v>
      </c>
    </row>
    <row r="280" spans="1:8" x14ac:dyDescent="0.25">
      <c r="A280" t="s">
        <v>3286</v>
      </c>
      <c r="C280" t="s">
        <v>1</v>
      </c>
      <c r="E280" t="s">
        <v>1</v>
      </c>
      <c r="F280" t="s">
        <v>1</v>
      </c>
      <c r="G280" t="s">
        <v>1</v>
      </c>
      <c r="H280">
        <v>1666</v>
      </c>
    </row>
    <row r="281" spans="1:8" x14ac:dyDescent="0.25">
      <c r="A281" t="s">
        <v>3287</v>
      </c>
      <c r="C281" t="s">
        <v>1</v>
      </c>
      <c r="E281" t="s">
        <v>1</v>
      </c>
      <c r="F281" t="s">
        <v>1</v>
      </c>
      <c r="G281" t="s">
        <v>1</v>
      </c>
      <c r="H281">
        <v>1674</v>
      </c>
    </row>
    <row r="282" spans="1:8" x14ac:dyDescent="0.25">
      <c r="A282" t="s">
        <v>3288</v>
      </c>
      <c r="C282" t="s">
        <v>1</v>
      </c>
      <c r="E282" t="s">
        <v>1</v>
      </c>
      <c r="F282" t="s">
        <v>1</v>
      </c>
      <c r="G282" t="s">
        <v>1</v>
      </c>
      <c r="H282">
        <v>1678</v>
      </c>
    </row>
    <row r="283" spans="1:8" x14ac:dyDescent="0.25">
      <c r="A283" t="s">
        <v>3289</v>
      </c>
      <c r="C283" t="s">
        <v>1</v>
      </c>
      <c r="E283" t="s">
        <v>1</v>
      </c>
      <c r="F283" t="s">
        <v>1</v>
      </c>
      <c r="G283" t="s">
        <v>1</v>
      </c>
      <c r="H283">
        <v>1682</v>
      </c>
    </row>
    <row r="284" spans="1:8" x14ac:dyDescent="0.25">
      <c r="A284" t="s">
        <v>3290</v>
      </c>
      <c r="C284" t="s">
        <v>1</v>
      </c>
      <c r="E284" t="s">
        <v>1</v>
      </c>
      <c r="F284" t="s">
        <v>1</v>
      </c>
      <c r="G284" t="s">
        <v>1</v>
      </c>
      <c r="H284">
        <v>1686</v>
      </c>
    </row>
    <row r="285" spans="1:8" x14ac:dyDescent="0.25">
      <c r="A285" t="s">
        <v>3291</v>
      </c>
      <c r="C285" t="s">
        <v>1</v>
      </c>
      <c r="E285" t="s">
        <v>1</v>
      </c>
      <c r="F285" t="s">
        <v>1</v>
      </c>
      <c r="G285" t="s">
        <v>1</v>
      </c>
      <c r="H285">
        <v>1690</v>
      </c>
    </row>
    <row r="286" spans="1:8" x14ac:dyDescent="0.25">
      <c r="A286" t="s">
        <v>3292</v>
      </c>
      <c r="C286" t="s">
        <v>1</v>
      </c>
      <c r="E286" t="s">
        <v>1</v>
      </c>
      <c r="F286" t="s">
        <v>1</v>
      </c>
      <c r="G286" t="s">
        <v>1</v>
      </c>
      <c r="H286">
        <v>1698</v>
      </c>
    </row>
    <row r="287" spans="1:8" x14ac:dyDescent="0.25">
      <c r="A287" t="s">
        <v>3293</v>
      </c>
      <c r="C287" t="s">
        <v>1</v>
      </c>
      <c r="E287" t="s">
        <v>1</v>
      </c>
      <c r="F287" t="s">
        <v>1</v>
      </c>
      <c r="G287" t="s">
        <v>1</v>
      </c>
      <c r="H287">
        <v>1702</v>
      </c>
    </row>
    <row r="288" spans="1:8" x14ac:dyDescent="0.25">
      <c r="A288" t="s">
        <v>3294</v>
      </c>
      <c r="C288" t="s">
        <v>1</v>
      </c>
      <c r="E288" t="s">
        <v>1</v>
      </c>
      <c r="F288" t="s">
        <v>1</v>
      </c>
      <c r="G288" t="s">
        <v>1</v>
      </c>
      <c r="H288">
        <v>1706</v>
      </c>
    </row>
    <row r="289" spans="1:8" x14ac:dyDescent="0.25">
      <c r="A289" t="s">
        <v>3295</v>
      </c>
      <c r="C289" t="s">
        <v>1</v>
      </c>
      <c r="E289" t="s">
        <v>152</v>
      </c>
      <c r="F289" t="s">
        <v>152</v>
      </c>
      <c r="G289" t="s">
        <v>152</v>
      </c>
      <c r="H289">
        <v>1710</v>
      </c>
    </row>
    <row r="290" spans="1:8" x14ac:dyDescent="0.25">
      <c r="A290" t="s">
        <v>3296</v>
      </c>
      <c r="C290" t="s">
        <v>1</v>
      </c>
      <c r="E290" t="s">
        <v>1</v>
      </c>
      <c r="F290" t="s">
        <v>1</v>
      </c>
      <c r="G290" t="s">
        <v>1</v>
      </c>
      <c r="H290">
        <v>1714</v>
      </c>
    </row>
    <row r="291" spans="1:8" x14ac:dyDescent="0.25">
      <c r="A291" t="s">
        <v>3297</v>
      </c>
      <c r="C291" t="s">
        <v>1</v>
      </c>
      <c r="E291" t="s">
        <v>1</v>
      </c>
      <c r="F291" t="s">
        <v>1</v>
      </c>
      <c r="G291" t="s">
        <v>1</v>
      </c>
      <c r="H291">
        <v>1718</v>
      </c>
    </row>
    <row r="292" spans="1:8" x14ac:dyDescent="0.25">
      <c r="A292" t="s">
        <v>3298</v>
      </c>
      <c r="C292" t="s">
        <v>1</v>
      </c>
      <c r="E292" t="s">
        <v>1</v>
      </c>
      <c r="F292" t="s">
        <v>1</v>
      </c>
      <c r="G292" t="s">
        <v>1</v>
      </c>
      <c r="H292">
        <v>1722</v>
      </c>
    </row>
    <row r="293" spans="1:8" x14ac:dyDescent="0.25">
      <c r="A293" t="s">
        <v>3299</v>
      </c>
      <c r="C293" t="s">
        <v>1</v>
      </c>
      <c r="E293" t="s">
        <v>1</v>
      </c>
      <c r="F293" t="s">
        <v>1</v>
      </c>
      <c r="G293" t="s">
        <v>1</v>
      </c>
      <c r="H293">
        <v>1726</v>
      </c>
    </row>
    <row r="294" spans="1:8" x14ac:dyDescent="0.25">
      <c r="A294" t="s">
        <v>3300</v>
      </c>
      <c r="C294" t="s">
        <v>1</v>
      </c>
      <c r="E294" t="s">
        <v>1</v>
      </c>
      <c r="F294" t="s">
        <v>1</v>
      </c>
      <c r="G294" t="s">
        <v>1</v>
      </c>
      <c r="H294">
        <v>1730</v>
      </c>
    </row>
    <row r="295" spans="1:8" x14ac:dyDescent="0.25">
      <c r="A295" t="s">
        <v>3301</v>
      </c>
      <c r="C295" t="s">
        <v>1</v>
      </c>
      <c r="E295" t="s">
        <v>1</v>
      </c>
      <c r="F295" t="s">
        <v>1</v>
      </c>
      <c r="G295" t="s">
        <v>1</v>
      </c>
      <c r="H295">
        <v>1734</v>
      </c>
    </row>
    <row r="296" spans="1:8" x14ac:dyDescent="0.25">
      <c r="A296" t="s">
        <v>3302</v>
      </c>
      <c r="C296" t="s">
        <v>1</v>
      </c>
      <c r="E296" t="s">
        <v>1</v>
      </c>
      <c r="F296" t="s">
        <v>1</v>
      </c>
      <c r="G296" t="s">
        <v>1</v>
      </c>
      <c r="H296">
        <v>1750</v>
      </c>
    </row>
    <row r="297" spans="1:8" x14ac:dyDescent="0.25">
      <c r="A297" t="s">
        <v>3303</v>
      </c>
      <c r="C297" t="s">
        <v>1</v>
      </c>
      <c r="E297" t="s">
        <v>878</v>
      </c>
      <c r="F297" t="s">
        <v>1</v>
      </c>
      <c r="G297" t="s">
        <v>1</v>
      </c>
      <c r="H297">
        <v>1754</v>
      </c>
    </row>
    <row r="298" spans="1:8" x14ac:dyDescent="0.25">
      <c r="A298" t="s">
        <v>3304</v>
      </c>
      <c r="C298" t="s">
        <v>1</v>
      </c>
      <c r="E298" t="s">
        <v>1</v>
      </c>
      <c r="F298" t="s">
        <v>1</v>
      </c>
      <c r="G298" t="s">
        <v>1</v>
      </c>
      <c r="H298">
        <v>1758</v>
      </c>
    </row>
    <row r="299" spans="1:8" x14ac:dyDescent="0.25">
      <c r="A299" t="s">
        <v>3305</v>
      </c>
      <c r="C299" t="s">
        <v>1</v>
      </c>
      <c r="E299" t="s">
        <v>1</v>
      </c>
      <c r="F299" t="s">
        <v>1</v>
      </c>
      <c r="G299" t="s">
        <v>1</v>
      </c>
      <c r="H299">
        <v>1762</v>
      </c>
    </row>
    <row r="300" spans="1:8" x14ac:dyDescent="0.25">
      <c r="A300" t="s">
        <v>3306</v>
      </c>
      <c r="C300" t="s">
        <v>1</v>
      </c>
      <c r="E300" t="s">
        <v>1</v>
      </c>
      <c r="F300" t="s">
        <v>1</v>
      </c>
      <c r="G300" t="s">
        <v>1</v>
      </c>
      <c r="H300">
        <v>1766</v>
      </c>
    </row>
    <row r="301" spans="1:8" x14ac:dyDescent="0.25">
      <c r="A301" t="s">
        <v>3307</v>
      </c>
      <c r="C301" t="s">
        <v>1</v>
      </c>
      <c r="E301" t="s">
        <v>1</v>
      </c>
      <c r="F301" t="s">
        <v>1</v>
      </c>
      <c r="G301" t="s">
        <v>1</v>
      </c>
      <c r="H301">
        <v>1774</v>
      </c>
    </row>
    <row r="302" spans="1:8" x14ac:dyDescent="0.25">
      <c r="A302" t="s">
        <v>3308</v>
      </c>
      <c r="C302" t="s">
        <v>1</v>
      </c>
      <c r="E302" t="s">
        <v>1</v>
      </c>
      <c r="F302" t="s">
        <v>1</v>
      </c>
      <c r="G302" t="s">
        <v>1</v>
      </c>
      <c r="H302">
        <v>1778</v>
      </c>
    </row>
    <row r="303" spans="1:8" x14ac:dyDescent="0.25">
      <c r="A303" t="s">
        <v>3309</v>
      </c>
      <c r="C303" t="s">
        <v>1</v>
      </c>
      <c r="E303" t="s">
        <v>1</v>
      </c>
      <c r="F303" t="s">
        <v>1</v>
      </c>
      <c r="G303" t="s">
        <v>1</v>
      </c>
      <c r="H303">
        <v>1790</v>
      </c>
    </row>
    <row r="304" spans="1:8" x14ac:dyDescent="0.25">
      <c r="A304" t="s">
        <v>3310</v>
      </c>
      <c r="C304" t="s">
        <v>1</v>
      </c>
      <c r="E304" t="s">
        <v>1</v>
      </c>
      <c r="F304" t="s">
        <v>1</v>
      </c>
      <c r="G304" t="s">
        <v>1</v>
      </c>
      <c r="H304">
        <v>1794</v>
      </c>
    </row>
    <row r="305" spans="1:8" x14ac:dyDescent="0.25">
      <c r="A305" t="s">
        <v>3311</v>
      </c>
      <c r="C305" t="s">
        <v>1</v>
      </c>
      <c r="E305" t="s">
        <v>1</v>
      </c>
      <c r="F305" t="s">
        <v>1</v>
      </c>
      <c r="G305" t="s">
        <v>1</v>
      </c>
      <c r="H305">
        <v>1798</v>
      </c>
    </row>
    <row r="306" spans="1:8" x14ac:dyDescent="0.25">
      <c r="A306" t="s">
        <v>3312</v>
      </c>
      <c r="C306" t="s">
        <v>1</v>
      </c>
      <c r="E306" t="s">
        <v>1</v>
      </c>
      <c r="F306" t="s">
        <v>1</v>
      </c>
      <c r="G306" t="s">
        <v>1</v>
      </c>
      <c r="H306">
        <v>1802</v>
      </c>
    </row>
    <row r="307" spans="1:8" x14ac:dyDescent="0.25">
      <c r="A307" t="s">
        <v>3313</v>
      </c>
      <c r="C307" t="s">
        <v>1</v>
      </c>
      <c r="E307" t="s">
        <v>1</v>
      </c>
      <c r="F307" t="s">
        <v>1</v>
      </c>
      <c r="G307" t="s">
        <v>1</v>
      </c>
      <c r="H307">
        <v>1806</v>
      </c>
    </row>
    <row r="308" spans="1:8" x14ac:dyDescent="0.25">
      <c r="A308" t="s">
        <v>3314</v>
      </c>
      <c r="C308" t="s">
        <v>1</v>
      </c>
      <c r="E308" t="s">
        <v>1</v>
      </c>
      <c r="F308" t="s">
        <v>1</v>
      </c>
      <c r="G308" t="s">
        <v>1</v>
      </c>
      <c r="H308">
        <v>1810</v>
      </c>
    </row>
    <row r="309" spans="1:8" x14ac:dyDescent="0.25">
      <c r="A309" t="s">
        <v>3315</v>
      </c>
      <c r="C309" t="s">
        <v>1</v>
      </c>
      <c r="E309" t="s">
        <v>152</v>
      </c>
      <c r="F309" t="s">
        <v>1</v>
      </c>
      <c r="G309" t="s">
        <v>1</v>
      </c>
      <c r="H309">
        <v>1814</v>
      </c>
    </row>
    <row r="310" spans="1:8" x14ac:dyDescent="0.25">
      <c r="A310" t="s">
        <v>3316</v>
      </c>
      <c r="C310" t="s">
        <v>1</v>
      </c>
      <c r="E310" t="s">
        <v>1</v>
      </c>
      <c r="F310" t="s">
        <v>1</v>
      </c>
      <c r="G310" t="s">
        <v>1</v>
      </c>
      <c r="H310">
        <v>1818</v>
      </c>
    </row>
    <row r="311" spans="1:8" x14ac:dyDescent="0.25">
      <c r="A311" t="s">
        <v>3317</v>
      </c>
      <c r="C311" t="s">
        <v>1</v>
      </c>
      <c r="E311" t="s">
        <v>1</v>
      </c>
      <c r="F311" t="s">
        <v>1</v>
      </c>
      <c r="G311" t="s">
        <v>1</v>
      </c>
      <c r="H311">
        <v>1822</v>
      </c>
    </row>
    <row r="312" spans="1:8" x14ac:dyDescent="0.25">
      <c r="A312" t="s">
        <v>3318</v>
      </c>
      <c r="C312" t="s">
        <v>1</v>
      </c>
      <c r="E312" t="s">
        <v>1</v>
      </c>
      <c r="F312" t="s">
        <v>1</v>
      </c>
      <c r="G312" t="s">
        <v>1</v>
      </c>
      <c r="H312">
        <v>1826</v>
      </c>
    </row>
    <row r="313" spans="1:8" x14ac:dyDescent="0.25">
      <c r="A313" t="s">
        <v>3319</v>
      </c>
      <c r="C313" t="s">
        <v>1</v>
      </c>
      <c r="E313" t="s">
        <v>1</v>
      </c>
      <c r="F313" t="s">
        <v>1</v>
      </c>
      <c r="G313" t="s">
        <v>1</v>
      </c>
      <c r="H313">
        <v>1834</v>
      </c>
    </row>
    <row r="314" spans="1:8" x14ac:dyDescent="0.25">
      <c r="A314" t="s">
        <v>3320</v>
      </c>
      <c r="C314" t="s">
        <v>1</v>
      </c>
      <c r="E314" t="s">
        <v>1</v>
      </c>
      <c r="F314" t="s">
        <v>1</v>
      </c>
      <c r="G314" t="s">
        <v>1</v>
      </c>
      <c r="H314">
        <v>1838</v>
      </c>
    </row>
    <row r="315" spans="1:8" x14ac:dyDescent="0.25">
      <c r="A315" t="s">
        <v>3321</v>
      </c>
      <c r="C315" t="s">
        <v>1</v>
      </c>
      <c r="E315" t="s">
        <v>1</v>
      </c>
      <c r="F315" t="s">
        <v>1</v>
      </c>
      <c r="G315" t="s">
        <v>1</v>
      </c>
      <c r="H315">
        <v>1842</v>
      </c>
    </row>
    <row r="316" spans="1:8" x14ac:dyDescent="0.25">
      <c r="A316" t="s">
        <v>3322</v>
      </c>
      <c r="C316" t="s">
        <v>1</v>
      </c>
      <c r="E316" t="s">
        <v>1</v>
      </c>
      <c r="F316" t="s">
        <v>1</v>
      </c>
      <c r="G316" t="s">
        <v>1</v>
      </c>
      <c r="H316">
        <v>1846</v>
      </c>
    </row>
    <row r="317" spans="1:8" x14ac:dyDescent="0.25">
      <c r="A317" t="s">
        <v>3323</v>
      </c>
      <c r="C317" t="s">
        <v>1</v>
      </c>
      <c r="E317" t="s">
        <v>1</v>
      </c>
      <c r="F317" t="s">
        <v>1</v>
      </c>
      <c r="G317" t="s">
        <v>1</v>
      </c>
      <c r="H317">
        <v>1850</v>
      </c>
    </row>
    <row r="318" spans="1:8" x14ac:dyDescent="0.25">
      <c r="A318" t="s">
        <v>3324</v>
      </c>
      <c r="C318" t="s">
        <v>1</v>
      </c>
      <c r="E318" t="s">
        <v>1</v>
      </c>
      <c r="F318" t="s">
        <v>1</v>
      </c>
      <c r="G318" t="s">
        <v>1</v>
      </c>
      <c r="H318">
        <v>1854</v>
      </c>
    </row>
    <row r="319" spans="1:8" x14ac:dyDescent="0.25">
      <c r="A319" t="s">
        <v>3325</v>
      </c>
      <c r="C319" t="s">
        <v>1</v>
      </c>
      <c r="E319" t="s">
        <v>1</v>
      </c>
      <c r="F319" t="s">
        <v>1</v>
      </c>
      <c r="G319" t="s">
        <v>1</v>
      </c>
      <c r="H319">
        <v>1858</v>
      </c>
    </row>
    <row r="320" spans="1:8" x14ac:dyDescent="0.25">
      <c r="A320" t="s">
        <v>3326</v>
      </c>
      <c r="C320" t="s">
        <v>1</v>
      </c>
      <c r="E320" t="s">
        <v>1</v>
      </c>
      <c r="F320" t="s">
        <v>1</v>
      </c>
      <c r="G320" t="s">
        <v>1</v>
      </c>
      <c r="H320">
        <v>1862</v>
      </c>
    </row>
    <row r="321" spans="1:8" x14ac:dyDescent="0.25">
      <c r="A321" t="s">
        <v>3327</v>
      </c>
      <c r="C321" t="s">
        <v>1</v>
      </c>
      <c r="E321" t="s">
        <v>1</v>
      </c>
      <c r="F321" t="s">
        <v>1</v>
      </c>
      <c r="G321" t="s">
        <v>1</v>
      </c>
      <c r="H321">
        <v>1870</v>
      </c>
    </row>
    <row r="322" spans="1:8" x14ac:dyDescent="0.25">
      <c r="A322" t="s">
        <v>3328</v>
      </c>
      <c r="C322" t="s">
        <v>1</v>
      </c>
      <c r="E322" t="s">
        <v>1</v>
      </c>
      <c r="F322" t="s">
        <v>1</v>
      </c>
      <c r="G322" t="s">
        <v>1</v>
      </c>
      <c r="H322">
        <v>1874</v>
      </c>
    </row>
    <row r="323" spans="1:8" x14ac:dyDescent="0.25">
      <c r="A323" t="s">
        <v>3329</v>
      </c>
      <c r="C323" t="s">
        <v>1</v>
      </c>
      <c r="E323" t="s">
        <v>1</v>
      </c>
      <c r="F323" t="s">
        <v>1</v>
      </c>
      <c r="G323" t="s">
        <v>1</v>
      </c>
      <c r="H323">
        <v>1878</v>
      </c>
    </row>
    <row r="324" spans="1:8" x14ac:dyDescent="0.25">
      <c r="A324" t="s">
        <v>3330</v>
      </c>
      <c r="C324" t="s">
        <v>1</v>
      </c>
      <c r="E324" t="s">
        <v>1</v>
      </c>
      <c r="F324" t="s">
        <v>1</v>
      </c>
      <c r="G324" t="s">
        <v>1</v>
      </c>
      <c r="H324">
        <v>1882</v>
      </c>
    </row>
    <row r="325" spans="1:8" x14ac:dyDescent="0.25">
      <c r="A325" t="s">
        <v>3331</v>
      </c>
      <c r="C325" t="s">
        <v>1</v>
      </c>
      <c r="E325" t="s">
        <v>1</v>
      </c>
      <c r="F325" t="s">
        <v>1</v>
      </c>
      <c r="G325" t="s">
        <v>1</v>
      </c>
      <c r="H325">
        <v>1886</v>
      </c>
    </row>
    <row r="326" spans="1:8" x14ac:dyDescent="0.25">
      <c r="A326" t="s">
        <v>3332</v>
      </c>
      <c r="C326" t="s">
        <v>1</v>
      </c>
      <c r="E326" t="s">
        <v>1</v>
      </c>
      <c r="F326" t="s">
        <v>1</v>
      </c>
      <c r="G326" t="s">
        <v>1</v>
      </c>
      <c r="H326">
        <v>1890</v>
      </c>
    </row>
    <row r="327" spans="1:8" x14ac:dyDescent="0.25">
      <c r="A327" t="s">
        <v>3333</v>
      </c>
      <c r="C327" t="s">
        <v>1</v>
      </c>
      <c r="E327" t="s">
        <v>1</v>
      </c>
      <c r="F327" t="s">
        <v>1</v>
      </c>
      <c r="G327" t="s">
        <v>1</v>
      </c>
      <c r="H327">
        <v>1894</v>
      </c>
    </row>
    <row r="328" spans="1:8" x14ac:dyDescent="0.25">
      <c r="A328" t="s">
        <v>3334</v>
      </c>
      <c r="C328" t="s">
        <v>1</v>
      </c>
      <c r="E328" t="s">
        <v>1</v>
      </c>
      <c r="F328" t="s">
        <v>1</v>
      </c>
      <c r="G328" t="s">
        <v>1</v>
      </c>
      <c r="H328">
        <v>1898</v>
      </c>
    </row>
    <row r="329" spans="1:8" x14ac:dyDescent="0.25">
      <c r="A329" t="s">
        <v>3335</v>
      </c>
      <c r="C329" t="s">
        <v>1</v>
      </c>
      <c r="E329" t="s">
        <v>1</v>
      </c>
      <c r="F329" t="s">
        <v>1</v>
      </c>
      <c r="G329" t="s">
        <v>1</v>
      </c>
      <c r="H329">
        <v>1902</v>
      </c>
    </row>
    <row r="330" spans="1:8" x14ac:dyDescent="0.25">
      <c r="A330" t="s">
        <v>3336</v>
      </c>
      <c r="C330" t="s">
        <v>1</v>
      </c>
      <c r="E330" t="s">
        <v>1</v>
      </c>
      <c r="F330" t="s">
        <v>1</v>
      </c>
      <c r="G330" t="s">
        <v>1</v>
      </c>
      <c r="H330">
        <v>1906</v>
      </c>
    </row>
    <row r="331" spans="1:8" x14ac:dyDescent="0.25">
      <c r="A331" t="s">
        <v>3337</v>
      </c>
      <c r="C331" t="s">
        <v>1</v>
      </c>
      <c r="E331" t="s">
        <v>1</v>
      </c>
      <c r="F331" t="s">
        <v>1</v>
      </c>
      <c r="G331" t="s">
        <v>1</v>
      </c>
      <c r="H331">
        <v>1910</v>
      </c>
    </row>
    <row r="332" spans="1:8" x14ac:dyDescent="0.25">
      <c r="A332" t="s">
        <v>3338</v>
      </c>
      <c r="C332" t="s">
        <v>1</v>
      </c>
      <c r="E332" t="s">
        <v>1</v>
      </c>
      <c r="F332" t="s">
        <v>1</v>
      </c>
      <c r="G332" t="s">
        <v>1</v>
      </c>
      <c r="H332">
        <v>1918</v>
      </c>
    </row>
    <row r="333" spans="1:8" x14ac:dyDescent="0.25">
      <c r="A333" t="s">
        <v>3339</v>
      </c>
      <c r="C333" t="s">
        <v>1</v>
      </c>
      <c r="E333" t="s">
        <v>1</v>
      </c>
      <c r="F333" t="s">
        <v>1</v>
      </c>
      <c r="G333" t="s">
        <v>1</v>
      </c>
      <c r="H333">
        <v>1922</v>
      </c>
    </row>
    <row r="334" spans="1:8" x14ac:dyDescent="0.25">
      <c r="A334" t="s">
        <v>3340</v>
      </c>
      <c r="C334" t="s">
        <v>1</v>
      </c>
      <c r="E334" t="s">
        <v>1</v>
      </c>
      <c r="F334" t="s">
        <v>1</v>
      </c>
      <c r="G334" t="s">
        <v>1</v>
      </c>
      <c r="H334">
        <v>1930</v>
      </c>
    </row>
    <row r="335" spans="1:8" x14ac:dyDescent="0.25">
      <c r="A335" t="s">
        <v>3341</v>
      </c>
      <c r="C335" t="s">
        <v>1</v>
      </c>
      <c r="E335" t="s">
        <v>1</v>
      </c>
      <c r="F335" t="s">
        <v>1</v>
      </c>
      <c r="G335" t="s">
        <v>1</v>
      </c>
      <c r="H335">
        <v>1934</v>
      </c>
    </row>
    <row r="336" spans="1:8" x14ac:dyDescent="0.25">
      <c r="A336" t="s">
        <v>3342</v>
      </c>
      <c r="C336" t="s">
        <v>1</v>
      </c>
      <c r="E336" t="s">
        <v>1</v>
      </c>
      <c r="F336" t="s">
        <v>1</v>
      </c>
      <c r="G336" t="s">
        <v>1</v>
      </c>
      <c r="H336">
        <v>1938</v>
      </c>
    </row>
    <row r="337" spans="1:8" x14ac:dyDescent="0.25">
      <c r="A337" t="s">
        <v>3343</v>
      </c>
      <c r="C337" t="s">
        <v>1</v>
      </c>
      <c r="E337" t="s">
        <v>1</v>
      </c>
      <c r="F337" t="s">
        <v>1</v>
      </c>
      <c r="G337" t="s">
        <v>1</v>
      </c>
      <c r="H337">
        <v>1946</v>
      </c>
    </row>
    <row r="338" spans="1:8" x14ac:dyDescent="0.25">
      <c r="A338" t="s">
        <v>3344</v>
      </c>
      <c r="C338" t="s">
        <v>1</v>
      </c>
      <c r="E338" t="s">
        <v>1</v>
      </c>
      <c r="F338" t="s">
        <v>1</v>
      </c>
      <c r="G338" t="s">
        <v>1</v>
      </c>
      <c r="H338">
        <v>1950</v>
      </c>
    </row>
    <row r="339" spans="1:8" x14ac:dyDescent="0.25">
      <c r="A339" t="s">
        <v>3345</v>
      </c>
      <c r="C339" t="s">
        <v>1</v>
      </c>
      <c r="E339" t="s">
        <v>1</v>
      </c>
      <c r="F339" t="s">
        <v>1</v>
      </c>
      <c r="G339" t="s">
        <v>1</v>
      </c>
      <c r="H339">
        <v>1954</v>
      </c>
    </row>
    <row r="340" spans="1:8" x14ac:dyDescent="0.25">
      <c r="A340" t="s">
        <v>3346</v>
      </c>
      <c r="C340" t="s">
        <v>1</v>
      </c>
      <c r="E340" t="s">
        <v>1</v>
      </c>
      <c r="F340" t="s">
        <v>1</v>
      </c>
      <c r="G340" t="s">
        <v>1</v>
      </c>
      <c r="H340">
        <v>1958</v>
      </c>
    </row>
    <row r="341" spans="1:8" x14ac:dyDescent="0.25">
      <c r="A341" t="s">
        <v>3347</v>
      </c>
      <c r="C341" t="s">
        <v>1</v>
      </c>
      <c r="E341" t="s">
        <v>1</v>
      </c>
      <c r="F341" t="s">
        <v>1</v>
      </c>
      <c r="G341" t="s">
        <v>1</v>
      </c>
      <c r="H341">
        <v>1962</v>
      </c>
    </row>
    <row r="342" spans="1:8" x14ac:dyDescent="0.25">
      <c r="A342" t="s">
        <v>3348</v>
      </c>
      <c r="C342" t="s">
        <v>1</v>
      </c>
      <c r="E342" t="s">
        <v>1</v>
      </c>
      <c r="F342" t="s">
        <v>1</v>
      </c>
      <c r="G342" t="s">
        <v>1</v>
      </c>
      <c r="H342">
        <v>1966</v>
      </c>
    </row>
    <row r="343" spans="1:8" x14ac:dyDescent="0.25">
      <c r="A343" t="s">
        <v>3349</v>
      </c>
      <c r="C343" t="s">
        <v>1</v>
      </c>
      <c r="E343" t="s">
        <v>1</v>
      </c>
      <c r="F343" t="s">
        <v>1</v>
      </c>
      <c r="G343" t="s">
        <v>1</v>
      </c>
      <c r="H343">
        <v>1974</v>
      </c>
    </row>
    <row r="344" spans="1:8" x14ac:dyDescent="0.25">
      <c r="A344" t="s">
        <v>3350</v>
      </c>
      <c r="C344" t="s">
        <v>1</v>
      </c>
      <c r="E344" t="s">
        <v>1</v>
      </c>
      <c r="F344" t="s">
        <v>1</v>
      </c>
      <c r="G344" t="s">
        <v>1</v>
      </c>
      <c r="H344">
        <v>1978</v>
      </c>
    </row>
    <row r="345" spans="1:8" x14ac:dyDescent="0.25">
      <c r="A345" t="s">
        <v>3351</v>
      </c>
      <c r="C345" t="s">
        <v>1</v>
      </c>
      <c r="E345" t="s">
        <v>1</v>
      </c>
      <c r="F345" t="s">
        <v>1</v>
      </c>
      <c r="G345" t="s">
        <v>1</v>
      </c>
      <c r="H345">
        <v>1982</v>
      </c>
    </row>
    <row r="346" spans="1:8" x14ac:dyDescent="0.25">
      <c r="A346" t="s">
        <v>3352</v>
      </c>
      <c r="C346" t="s">
        <v>1</v>
      </c>
      <c r="E346" t="s">
        <v>1</v>
      </c>
      <c r="F346" t="s">
        <v>1</v>
      </c>
      <c r="G346" t="s">
        <v>1</v>
      </c>
      <c r="H346">
        <v>1986</v>
      </c>
    </row>
    <row r="347" spans="1:8" x14ac:dyDescent="0.25">
      <c r="A347" t="s">
        <v>3353</v>
      </c>
      <c r="C347" t="s">
        <v>1</v>
      </c>
      <c r="E347" t="s">
        <v>1</v>
      </c>
      <c r="F347" t="s">
        <v>1</v>
      </c>
      <c r="G347" t="s">
        <v>1</v>
      </c>
      <c r="H347">
        <v>1994</v>
      </c>
    </row>
    <row r="348" spans="1:8" x14ac:dyDescent="0.25">
      <c r="A348" t="s">
        <v>3354</v>
      </c>
      <c r="C348" t="s">
        <v>1</v>
      </c>
      <c r="E348" t="s">
        <v>1</v>
      </c>
      <c r="F348" t="s">
        <v>1</v>
      </c>
      <c r="G348" t="s">
        <v>1</v>
      </c>
      <c r="H348">
        <v>2002</v>
      </c>
    </row>
    <row r="349" spans="1:8" x14ac:dyDescent="0.25">
      <c r="A349" t="s">
        <v>3355</v>
      </c>
      <c r="C349" t="s">
        <v>1</v>
      </c>
      <c r="E349" t="s">
        <v>1</v>
      </c>
      <c r="F349" t="s">
        <v>1</v>
      </c>
      <c r="G349" t="s">
        <v>1</v>
      </c>
      <c r="H349">
        <v>2006</v>
      </c>
    </row>
    <row r="350" spans="1:8" x14ac:dyDescent="0.25">
      <c r="A350" t="s">
        <v>3356</v>
      </c>
      <c r="C350" t="s">
        <v>1</v>
      </c>
      <c r="E350" t="s">
        <v>1</v>
      </c>
      <c r="F350" t="s">
        <v>1</v>
      </c>
      <c r="G350" t="s">
        <v>1</v>
      </c>
      <c r="H350">
        <v>2010</v>
      </c>
    </row>
    <row r="351" spans="1:8" x14ac:dyDescent="0.25">
      <c r="A351" t="s">
        <v>3357</v>
      </c>
      <c r="C351" t="s">
        <v>1</v>
      </c>
      <c r="E351" t="s">
        <v>1</v>
      </c>
      <c r="F351" t="s">
        <v>1</v>
      </c>
      <c r="G351" t="s">
        <v>1</v>
      </c>
      <c r="H351">
        <v>2014</v>
      </c>
    </row>
    <row r="352" spans="1:8" x14ac:dyDescent="0.25">
      <c r="A352" t="s">
        <v>3358</v>
      </c>
      <c r="C352" t="s">
        <v>1</v>
      </c>
      <c r="E352" t="s">
        <v>1</v>
      </c>
      <c r="F352" t="s">
        <v>1</v>
      </c>
      <c r="G352" t="s">
        <v>1</v>
      </c>
      <c r="H352">
        <v>2018</v>
      </c>
    </row>
    <row r="353" spans="1:8" x14ac:dyDescent="0.25">
      <c r="A353" t="s">
        <v>3359</v>
      </c>
      <c r="C353" t="s">
        <v>1</v>
      </c>
      <c r="E353" t="s">
        <v>1</v>
      </c>
      <c r="F353" t="s">
        <v>1</v>
      </c>
      <c r="G353" t="s">
        <v>1</v>
      </c>
      <c r="H353">
        <v>2022</v>
      </c>
    </row>
    <row r="354" spans="1:8" x14ac:dyDescent="0.25">
      <c r="A354" t="s">
        <v>3360</v>
      </c>
      <c r="C354" t="s">
        <v>1</v>
      </c>
      <c r="E354" t="s">
        <v>1</v>
      </c>
      <c r="F354" t="s">
        <v>1</v>
      </c>
      <c r="G354" t="s">
        <v>1</v>
      </c>
      <c r="H354">
        <v>2026</v>
      </c>
    </row>
    <row r="355" spans="1:8" x14ac:dyDescent="0.25">
      <c r="A355" t="s">
        <v>3361</v>
      </c>
      <c r="C355" t="s">
        <v>1</v>
      </c>
      <c r="E355" t="s">
        <v>1</v>
      </c>
      <c r="F355" t="s">
        <v>1</v>
      </c>
      <c r="G355" t="s">
        <v>1</v>
      </c>
      <c r="H355">
        <v>2034</v>
      </c>
    </row>
    <row r="356" spans="1:8" x14ac:dyDescent="0.25">
      <c r="A356" t="s">
        <v>3362</v>
      </c>
      <c r="C356" t="s">
        <v>1</v>
      </c>
      <c r="E356" t="s">
        <v>1</v>
      </c>
      <c r="F356" t="s">
        <v>1</v>
      </c>
      <c r="G356" t="s">
        <v>1</v>
      </c>
      <c r="H356">
        <v>2038</v>
      </c>
    </row>
    <row r="357" spans="1:8" x14ac:dyDescent="0.25">
      <c r="A357" t="s">
        <v>3363</v>
      </c>
      <c r="C357" t="s">
        <v>1</v>
      </c>
      <c r="E357" t="s">
        <v>1</v>
      </c>
      <c r="F357" t="s">
        <v>1</v>
      </c>
      <c r="G357" t="s">
        <v>1</v>
      </c>
      <c r="H357">
        <v>2042</v>
      </c>
    </row>
    <row r="358" spans="1:8" x14ac:dyDescent="0.25">
      <c r="A358" t="s">
        <v>3364</v>
      </c>
      <c r="C358" t="s">
        <v>1</v>
      </c>
      <c r="E358" t="s">
        <v>1</v>
      </c>
      <c r="F358" t="s">
        <v>1</v>
      </c>
      <c r="G358" t="s">
        <v>1</v>
      </c>
      <c r="H358">
        <v>2046</v>
      </c>
    </row>
    <row r="359" spans="1:8" x14ac:dyDescent="0.25">
      <c r="A359" t="s">
        <v>3365</v>
      </c>
      <c r="C359" t="s">
        <v>1</v>
      </c>
      <c r="E359" t="s">
        <v>1</v>
      </c>
      <c r="F359" t="s">
        <v>1</v>
      </c>
      <c r="G359" t="s">
        <v>1</v>
      </c>
      <c r="H359">
        <v>2054</v>
      </c>
    </row>
    <row r="360" spans="1:8" x14ac:dyDescent="0.25">
      <c r="A360" t="s">
        <v>3366</v>
      </c>
      <c r="C360" t="s">
        <v>1</v>
      </c>
      <c r="E360" t="s">
        <v>1</v>
      </c>
      <c r="F360" t="s">
        <v>1</v>
      </c>
      <c r="G360" t="s">
        <v>1</v>
      </c>
      <c r="H360">
        <v>2058</v>
      </c>
    </row>
    <row r="361" spans="1:8" x14ac:dyDescent="0.25">
      <c r="A361" t="s">
        <v>3367</v>
      </c>
      <c r="C361" t="s">
        <v>1</v>
      </c>
      <c r="E361" t="s">
        <v>1</v>
      </c>
      <c r="F361" t="s">
        <v>1</v>
      </c>
      <c r="G361" t="s">
        <v>1</v>
      </c>
      <c r="H361">
        <v>2062</v>
      </c>
    </row>
    <row r="362" spans="1:8" x14ac:dyDescent="0.25">
      <c r="A362" t="s">
        <v>3368</v>
      </c>
      <c r="C362" t="s">
        <v>1</v>
      </c>
      <c r="E362" t="s">
        <v>1</v>
      </c>
      <c r="F362" t="s">
        <v>1</v>
      </c>
      <c r="G362" t="s">
        <v>1</v>
      </c>
      <c r="H362">
        <v>2066</v>
      </c>
    </row>
    <row r="363" spans="1:8" x14ac:dyDescent="0.25">
      <c r="A363" t="s">
        <v>3369</v>
      </c>
      <c r="C363" t="s">
        <v>1</v>
      </c>
      <c r="E363" t="s">
        <v>1</v>
      </c>
      <c r="F363" t="s">
        <v>1</v>
      </c>
      <c r="G363" t="s">
        <v>1</v>
      </c>
      <c r="H363">
        <v>2070</v>
      </c>
    </row>
    <row r="364" spans="1:8" x14ac:dyDescent="0.25">
      <c r="A364" t="s">
        <v>3370</v>
      </c>
      <c r="C364" t="s">
        <v>1</v>
      </c>
      <c r="E364" t="s">
        <v>1</v>
      </c>
      <c r="F364" t="s">
        <v>1</v>
      </c>
      <c r="G364" t="s">
        <v>1</v>
      </c>
      <c r="H364">
        <v>2078</v>
      </c>
    </row>
    <row r="365" spans="1:8" x14ac:dyDescent="0.25">
      <c r="A365" t="s">
        <v>3371</v>
      </c>
      <c r="C365" t="s">
        <v>1</v>
      </c>
      <c r="E365" t="s">
        <v>1</v>
      </c>
      <c r="F365" t="s">
        <v>1</v>
      </c>
      <c r="G365" t="s">
        <v>1</v>
      </c>
      <c r="H365">
        <v>2082</v>
      </c>
    </row>
    <row r="366" spans="1:8" x14ac:dyDescent="0.25">
      <c r="A366" t="s">
        <v>3372</v>
      </c>
      <c r="C366" t="s">
        <v>1</v>
      </c>
      <c r="E366" t="s">
        <v>1</v>
      </c>
      <c r="F366" t="s">
        <v>1</v>
      </c>
      <c r="G366" t="s">
        <v>1</v>
      </c>
      <c r="H366">
        <v>2090</v>
      </c>
    </row>
    <row r="367" spans="1:8" x14ac:dyDescent="0.25">
      <c r="A367" t="s">
        <v>3373</v>
      </c>
      <c r="C367" t="s">
        <v>1</v>
      </c>
      <c r="E367" t="s">
        <v>1</v>
      </c>
      <c r="F367" t="s">
        <v>1</v>
      </c>
      <c r="G367" t="s">
        <v>1</v>
      </c>
      <c r="H367">
        <v>2094</v>
      </c>
    </row>
    <row r="368" spans="1:8" x14ac:dyDescent="0.25">
      <c r="A368" t="s">
        <v>3374</v>
      </c>
      <c r="C368" t="s">
        <v>1</v>
      </c>
      <c r="E368" t="s">
        <v>1</v>
      </c>
      <c r="F368" t="s">
        <v>1</v>
      </c>
      <c r="G368" t="s">
        <v>1</v>
      </c>
      <c r="H368">
        <v>2098</v>
      </c>
    </row>
    <row r="369" spans="1:8" x14ac:dyDescent="0.25">
      <c r="A369" t="s">
        <v>3375</v>
      </c>
      <c r="C369" t="s">
        <v>1</v>
      </c>
      <c r="E369" t="s">
        <v>1</v>
      </c>
      <c r="F369" t="s">
        <v>1</v>
      </c>
      <c r="G369" t="s">
        <v>1</v>
      </c>
      <c r="H369">
        <v>2102</v>
      </c>
    </row>
    <row r="370" spans="1:8" x14ac:dyDescent="0.25">
      <c r="A370" t="s">
        <v>3376</v>
      </c>
      <c r="C370" t="s">
        <v>1</v>
      </c>
      <c r="E370" t="s">
        <v>1</v>
      </c>
      <c r="F370" t="s">
        <v>1</v>
      </c>
      <c r="G370" t="s">
        <v>1</v>
      </c>
      <c r="H370">
        <v>2110</v>
      </c>
    </row>
    <row r="371" spans="1:8" x14ac:dyDescent="0.25">
      <c r="A371" t="s">
        <v>3377</v>
      </c>
      <c r="C371" t="s">
        <v>1</v>
      </c>
      <c r="E371" t="s">
        <v>1</v>
      </c>
      <c r="F371" t="s">
        <v>1</v>
      </c>
      <c r="G371" t="s">
        <v>1</v>
      </c>
      <c r="H371">
        <v>2114</v>
      </c>
    </row>
    <row r="372" spans="1:8" x14ac:dyDescent="0.25">
      <c r="A372" t="s">
        <v>3378</v>
      </c>
      <c r="C372" t="s">
        <v>1</v>
      </c>
      <c r="E372" t="s">
        <v>1</v>
      </c>
      <c r="F372" t="s">
        <v>1</v>
      </c>
      <c r="G372" t="s">
        <v>1</v>
      </c>
      <c r="H372">
        <v>2118</v>
      </c>
    </row>
    <row r="373" spans="1:8" x14ac:dyDescent="0.25">
      <c r="A373" t="s">
        <v>3379</v>
      </c>
      <c r="C373" t="s">
        <v>1</v>
      </c>
      <c r="E373" t="s">
        <v>1</v>
      </c>
      <c r="F373" t="s">
        <v>1</v>
      </c>
      <c r="G373" t="s">
        <v>1</v>
      </c>
      <c r="H373">
        <v>2122</v>
      </c>
    </row>
    <row r="374" spans="1:8" x14ac:dyDescent="0.25">
      <c r="A374" t="s">
        <v>3380</v>
      </c>
      <c r="C374" t="s">
        <v>1</v>
      </c>
      <c r="E374" t="s">
        <v>1</v>
      </c>
      <c r="F374" t="s">
        <v>1</v>
      </c>
      <c r="G374" t="s">
        <v>1</v>
      </c>
      <c r="H374">
        <v>2126</v>
      </c>
    </row>
    <row r="375" spans="1:8" x14ac:dyDescent="0.25">
      <c r="A375" t="s">
        <v>3381</v>
      </c>
      <c r="C375" t="s">
        <v>1</v>
      </c>
      <c r="E375" t="s">
        <v>1</v>
      </c>
      <c r="F375" t="s">
        <v>1</v>
      </c>
      <c r="G375" t="s">
        <v>1</v>
      </c>
      <c r="H375">
        <v>2130</v>
      </c>
    </row>
    <row r="376" spans="1:8" x14ac:dyDescent="0.25">
      <c r="A376" t="s">
        <v>3382</v>
      </c>
      <c r="C376" t="s">
        <v>1</v>
      </c>
      <c r="E376" t="s">
        <v>1</v>
      </c>
      <c r="F376" t="s">
        <v>1</v>
      </c>
      <c r="G376" t="s">
        <v>1</v>
      </c>
      <c r="H376">
        <v>2134</v>
      </c>
    </row>
    <row r="377" spans="1:8" x14ac:dyDescent="0.25">
      <c r="A377" t="s">
        <v>3383</v>
      </c>
      <c r="C377" t="s">
        <v>1</v>
      </c>
      <c r="E377" t="s">
        <v>1</v>
      </c>
      <c r="F377" t="s">
        <v>1</v>
      </c>
      <c r="G377" t="s">
        <v>1</v>
      </c>
      <c r="H377">
        <v>2138</v>
      </c>
    </row>
    <row r="378" spans="1:8" x14ac:dyDescent="0.25">
      <c r="A378" t="s">
        <v>3384</v>
      </c>
      <c r="C378" t="s">
        <v>1</v>
      </c>
      <c r="E378" t="s">
        <v>1</v>
      </c>
      <c r="F378" t="s">
        <v>1</v>
      </c>
      <c r="G378" t="s">
        <v>1</v>
      </c>
      <c r="H378">
        <v>2142</v>
      </c>
    </row>
    <row r="379" spans="1:8" x14ac:dyDescent="0.25">
      <c r="A379" t="s">
        <v>3385</v>
      </c>
      <c r="C379" t="s">
        <v>1</v>
      </c>
      <c r="E379" t="s">
        <v>1</v>
      </c>
      <c r="F379" t="s">
        <v>1</v>
      </c>
      <c r="G379" t="s">
        <v>152</v>
      </c>
      <c r="H379">
        <v>2146</v>
      </c>
    </row>
    <row r="380" spans="1:8" x14ac:dyDescent="0.25">
      <c r="A380" t="s">
        <v>3386</v>
      </c>
      <c r="C380" t="s">
        <v>1</v>
      </c>
      <c r="E380" t="s">
        <v>1</v>
      </c>
      <c r="F380" t="s">
        <v>1</v>
      </c>
      <c r="G380" t="s">
        <v>1</v>
      </c>
      <c r="H380">
        <v>2154</v>
      </c>
    </row>
    <row r="381" spans="1:8" x14ac:dyDescent="0.25">
      <c r="A381" t="s">
        <v>3387</v>
      </c>
      <c r="C381" t="s">
        <v>1</v>
      </c>
      <c r="E381" t="s">
        <v>1</v>
      </c>
      <c r="F381" t="s">
        <v>1</v>
      </c>
      <c r="G381" t="s">
        <v>1</v>
      </c>
      <c r="H381">
        <v>2158</v>
      </c>
    </row>
    <row r="382" spans="1:8" x14ac:dyDescent="0.25">
      <c r="A382" t="s">
        <v>3388</v>
      </c>
      <c r="C382" t="s">
        <v>1</v>
      </c>
      <c r="E382" t="s">
        <v>1</v>
      </c>
      <c r="F382" t="s">
        <v>1</v>
      </c>
      <c r="G382" t="s">
        <v>1</v>
      </c>
      <c r="H382">
        <v>2166</v>
      </c>
    </row>
    <row r="383" spans="1:8" x14ac:dyDescent="0.25">
      <c r="A383" t="s">
        <v>3389</v>
      </c>
      <c r="C383" t="s">
        <v>1</v>
      </c>
      <c r="E383" t="s">
        <v>1</v>
      </c>
      <c r="F383" t="s">
        <v>1</v>
      </c>
      <c r="G383" t="s">
        <v>1</v>
      </c>
      <c r="H383">
        <v>2170</v>
      </c>
    </row>
    <row r="384" spans="1:8" x14ac:dyDescent="0.25">
      <c r="A384" t="s">
        <v>3390</v>
      </c>
      <c r="C384" t="s">
        <v>1</v>
      </c>
      <c r="E384" t="s">
        <v>1</v>
      </c>
      <c r="F384" t="s">
        <v>1</v>
      </c>
      <c r="G384" t="s">
        <v>1</v>
      </c>
      <c r="H384">
        <v>2174</v>
      </c>
    </row>
    <row r="385" spans="1:8" x14ac:dyDescent="0.25">
      <c r="A385" t="s">
        <v>3391</v>
      </c>
      <c r="C385" t="s">
        <v>1</v>
      </c>
      <c r="E385" t="s">
        <v>1</v>
      </c>
      <c r="F385" t="s">
        <v>1</v>
      </c>
      <c r="G385" t="s">
        <v>1</v>
      </c>
      <c r="H385">
        <v>2178</v>
      </c>
    </row>
    <row r="386" spans="1:8" x14ac:dyDescent="0.25">
      <c r="A386" t="s">
        <v>3392</v>
      </c>
      <c r="C386" t="s">
        <v>1</v>
      </c>
      <c r="E386" t="s">
        <v>1</v>
      </c>
      <c r="F386" t="s">
        <v>1</v>
      </c>
      <c r="G386" t="s">
        <v>152</v>
      </c>
      <c r="H386">
        <v>2182</v>
      </c>
    </row>
    <row r="387" spans="1:8" x14ac:dyDescent="0.25">
      <c r="A387" t="s">
        <v>3393</v>
      </c>
      <c r="C387" t="s">
        <v>1</v>
      </c>
      <c r="E387" t="s">
        <v>1</v>
      </c>
      <c r="F387" t="s">
        <v>1</v>
      </c>
      <c r="G387" t="s">
        <v>1</v>
      </c>
      <c r="H387">
        <v>2186</v>
      </c>
    </row>
    <row r="388" spans="1:8" x14ac:dyDescent="0.25">
      <c r="A388" t="s">
        <v>3394</v>
      </c>
      <c r="C388" t="s">
        <v>1</v>
      </c>
      <c r="E388" t="s">
        <v>1</v>
      </c>
      <c r="F388" t="s">
        <v>1</v>
      </c>
      <c r="G388" t="s">
        <v>1</v>
      </c>
      <c r="H388">
        <v>2190</v>
      </c>
    </row>
    <row r="389" spans="1:8" x14ac:dyDescent="0.25">
      <c r="A389" t="s">
        <v>3395</v>
      </c>
      <c r="C389" t="s">
        <v>1</v>
      </c>
      <c r="E389" t="s">
        <v>1</v>
      </c>
      <c r="F389" t="s">
        <v>1</v>
      </c>
      <c r="G389" t="s">
        <v>1</v>
      </c>
      <c r="H389">
        <v>2210</v>
      </c>
    </row>
    <row r="390" spans="1:8" x14ac:dyDescent="0.25">
      <c r="A390" t="s">
        <v>3396</v>
      </c>
      <c r="C390" t="s">
        <v>1</v>
      </c>
      <c r="E390" t="s">
        <v>1</v>
      </c>
      <c r="F390" t="s">
        <v>1</v>
      </c>
      <c r="G390" t="s">
        <v>1</v>
      </c>
      <c r="H390">
        <v>2214</v>
      </c>
    </row>
    <row r="391" spans="1:8" x14ac:dyDescent="0.25">
      <c r="A391" t="s">
        <v>3397</v>
      </c>
      <c r="C391" t="s">
        <v>1</v>
      </c>
      <c r="E391" t="s">
        <v>1</v>
      </c>
      <c r="F391" t="s">
        <v>1</v>
      </c>
      <c r="G391" t="s">
        <v>1</v>
      </c>
      <c r="H391">
        <v>2218</v>
      </c>
    </row>
    <row r="392" spans="1:8" x14ac:dyDescent="0.25">
      <c r="A392" t="s">
        <v>3398</v>
      </c>
      <c r="C392" t="s">
        <v>1</v>
      </c>
      <c r="E392" t="s">
        <v>1</v>
      </c>
      <c r="F392" t="s">
        <v>1</v>
      </c>
      <c r="G392" t="s">
        <v>1</v>
      </c>
      <c r="H392">
        <v>2222</v>
      </c>
    </row>
    <row r="393" spans="1:8" x14ac:dyDescent="0.25">
      <c r="A393" t="s">
        <v>3399</v>
      </c>
      <c r="C393" t="s">
        <v>1</v>
      </c>
      <c r="E393" t="s">
        <v>1</v>
      </c>
      <c r="F393" t="s">
        <v>1</v>
      </c>
      <c r="G393" t="s">
        <v>1</v>
      </c>
      <c r="H393">
        <v>2230</v>
      </c>
    </row>
    <row r="394" spans="1:8" x14ac:dyDescent="0.25">
      <c r="A394" t="s">
        <v>3400</v>
      </c>
      <c r="C394" t="s">
        <v>1</v>
      </c>
      <c r="E394" t="s">
        <v>1</v>
      </c>
      <c r="F394" t="s">
        <v>1</v>
      </c>
      <c r="G394" t="s">
        <v>1</v>
      </c>
      <c r="H394">
        <v>2234</v>
      </c>
    </row>
    <row r="395" spans="1:8" x14ac:dyDescent="0.25">
      <c r="A395" t="s">
        <v>3401</v>
      </c>
      <c r="C395" t="s">
        <v>1</v>
      </c>
      <c r="E395" t="s">
        <v>1</v>
      </c>
      <c r="F395" t="s">
        <v>1</v>
      </c>
      <c r="G395" t="s">
        <v>1</v>
      </c>
      <c r="H395">
        <v>2238</v>
      </c>
    </row>
    <row r="396" spans="1:8" x14ac:dyDescent="0.25">
      <c r="A396" t="s">
        <v>3402</v>
      </c>
      <c r="C396" t="s">
        <v>1</v>
      </c>
      <c r="E396" t="s">
        <v>1</v>
      </c>
      <c r="F396" t="s">
        <v>1</v>
      </c>
      <c r="G396" t="s">
        <v>1</v>
      </c>
      <c r="H396">
        <v>2242</v>
      </c>
    </row>
    <row r="397" spans="1:8" x14ac:dyDescent="0.25">
      <c r="A397" t="s">
        <v>3403</v>
      </c>
      <c r="C397" t="s">
        <v>1</v>
      </c>
      <c r="E397" t="s">
        <v>1</v>
      </c>
      <c r="F397" t="s">
        <v>1</v>
      </c>
      <c r="G397" t="s">
        <v>1</v>
      </c>
      <c r="H397">
        <v>2246</v>
      </c>
    </row>
    <row r="398" spans="1:8" x14ac:dyDescent="0.25">
      <c r="A398" t="s">
        <v>3404</v>
      </c>
      <c r="C398" t="s">
        <v>1</v>
      </c>
      <c r="E398" t="s">
        <v>1</v>
      </c>
      <c r="F398" t="s">
        <v>1</v>
      </c>
      <c r="G398" t="s">
        <v>1</v>
      </c>
      <c r="H398">
        <v>2250</v>
      </c>
    </row>
    <row r="399" spans="1:8" x14ac:dyDescent="0.25">
      <c r="A399" t="s">
        <v>3405</v>
      </c>
      <c r="C399" t="s">
        <v>1</v>
      </c>
      <c r="E399" t="s">
        <v>1</v>
      </c>
      <c r="F399" t="s">
        <v>1</v>
      </c>
      <c r="G399" t="s">
        <v>1</v>
      </c>
      <c r="H399">
        <v>2262</v>
      </c>
    </row>
    <row r="400" spans="1:8" x14ac:dyDescent="0.25">
      <c r="A400" t="s">
        <v>3406</v>
      </c>
      <c r="C400" t="s">
        <v>1</v>
      </c>
      <c r="E400" t="s">
        <v>1</v>
      </c>
      <c r="F400" t="s">
        <v>1</v>
      </c>
      <c r="G400" t="s">
        <v>1</v>
      </c>
      <c r="H400">
        <v>2270</v>
      </c>
    </row>
    <row r="401" spans="1:8" x14ac:dyDescent="0.25">
      <c r="A401" t="s">
        <v>3407</v>
      </c>
      <c r="C401" t="s">
        <v>1</v>
      </c>
      <c r="E401" t="s">
        <v>1</v>
      </c>
      <c r="F401" t="s">
        <v>1</v>
      </c>
      <c r="G401" t="s">
        <v>1</v>
      </c>
      <c r="H401">
        <v>2274</v>
      </c>
    </row>
    <row r="402" spans="1:8" x14ac:dyDescent="0.25">
      <c r="A402" t="s">
        <v>3408</v>
      </c>
      <c r="C402" t="s">
        <v>1</v>
      </c>
      <c r="E402" t="s">
        <v>878</v>
      </c>
      <c r="F402" t="s">
        <v>1</v>
      </c>
      <c r="G402" t="s">
        <v>1</v>
      </c>
      <c r="H402">
        <v>2278</v>
      </c>
    </row>
    <row r="403" spans="1:8" x14ac:dyDescent="0.25">
      <c r="A403" t="s">
        <v>3409</v>
      </c>
      <c r="C403" t="s">
        <v>1</v>
      </c>
      <c r="E403" t="s">
        <v>152</v>
      </c>
      <c r="F403" t="s">
        <v>1</v>
      </c>
      <c r="G403" t="s">
        <v>1</v>
      </c>
      <c r="H403">
        <v>2286</v>
      </c>
    </row>
    <row r="404" spans="1:8" x14ac:dyDescent="0.25">
      <c r="A404" t="s">
        <v>3410</v>
      </c>
      <c r="C404" t="s">
        <v>1</v>
      </c>
      <c r="E404" t="s">
        <v>1</v>
      </c>
      <c r="F404" t="s">
        <v>1</v>
      </c>
      <c r="G404" t="s">
        <v>1</v>
      </c>
      <c r="H404">
        <v>2294</v>
      </c>
    </row>
    <row r="405" spans="1:8" x14ac:dyDescent="0.25">
      <c r="A405" t="s">
        <v>3411</v>
      </c>
      <c r="C405" t="s">
        <v>1</v>
      </c>
      <c r="E405" t="s">
        <v>1</v>
      </c>
      <c r="F405" t="s">
        <v>1</v>
      </c>
      <c r="G405" t="s">
        <v>1</v>
      </c>
      <c r="H405">
        <v>2302</v>
      </c>
    </row>
    <row r="406" spans="1:8" x14ac:dyDescent="0.25">
      <c r="A406" t="s">
        <v>3412</v>
      </c>
      <c r="C406" t="s">
        <v>1</v>
      </c>
      <c r="E406" t="s">
        <v>152</v>
      </c>
      <c r="F406" t="s">
        <v>1</v>
      </c>
      <c r="G406" t="s">
        <v>1</v>
      </c>
      <c r="H406">
        <v>2314</v>
      </c>
    </row>
    <row r="407" spans="1:8" x14ac:dyDescent="0.25">
      <c r="A407" t="s">
        <v>3413</v>
      </c>
      <c r="C407" t="s">
        <v>1</v>
      </c>
      <c r="E407" t="s">
        <v>152</v>
      </c>
      <c r="F407" t="s">
        <v>1</v>
      </c>
      <c r="G407" t="s">
        <v>1</v>
      </c>
      <c r="H407">
        <v>2318</v>
      </c>
    </row>
    <row r="408" spans="1:8" x14ac:dyDescent="0.25">
      <c r="A408" t="s">
        <v>3414</v>
      </c>
      <c r="C408" t="s">
        <v>1</v>
      </c>
      <c r="E408" t="s">
        <v>1</v>
      </c>
      <c r="F408" t="s">
        <v>1</v>
      </c>
      <c r="G408" t="s">
        <v>1</v>
      </c>
      <c r="H408">
        <v>2322</v>
      </c>
    </row>
    <row r="409" spans="1:8" x14ac:dyDescent="0.25">
      <c r="A409" t="s">
        <v>3415</v>
      </c>
      <c r="C409" t="s">
        <v>1</v>
      </c>
      <c r="E409" t="s">
        <v>1</v>
      </c>
      <c r="F409" t="s">
        <v>1</v>
      </c>
      <c r="G409" t="s">
        <v>1</v>
      </c>
      <c r="H409">
        <v>2330</v>
      </c>
    </row>
    <row r="410" spans="1:8" x14ac:dyDescent="0.25">
      <c r="A410" t="s">
        <v>3416</v>
      </c>
      <c r="C410" t="s">
        <v>1</v>
      </c>
      <c r="E410" t="s">
        <v>1</v>
      </c>
      <c r="F410" t="s">
        <v>1</v>
      </c>
      <c r="G410" t="s">
        <v>1</v>
      </c>
      <c r="H410">
        <v>2342</v>
      </c>
    </row>
    <row r="411" spans="1:8" x14ac:dyDescent="0.25">
      <c r="A411" t="s">
        <v>3417</v>
      </c>
      <c r="C411" t="s">
        <v>1</v>
      </c>
      <c r="E411" t="s">
        <v>1</v>
      </c>
      <c r="F411" t="s">
        <v>152</v>
      </c>
      <c r="G411" t="s">
        <v>152</v>
      </c>
      <c r="H411">
        <v>2346</v>
      </c>
    </row>
    <row r="412" spans="1:8" x14ac:dyDescent="0.25">
      <c r="A412" t="s">
        <v>3418</v>
      </c>
      <c r="C412" t="s">
        <v>1</v>
      </c>
      <c r="E412" t="s">
        <v>1</v>
      </c>
      <c r="F412" t="s">
        <v>1</v>
      </c>
      <c r="G412" t="s">
        <v>1</v>
      </c>
      <c r="H412">
        <v>2362</v>
      </c>
    </row>
    <row r="413" spans="1:8" x14ac:dyDescent="0.25">
      <c r="A413" t="s">
        <v>3419</v>
      </c>
      <c r="C413" t="s">
        <v>1</v>
      </c>
      <c r="E413" t="s">
        <v>1</v>
      </c>
      <c r="F413" t="s">
        <v>1</v>
      </c>
      <c r="G413" t="s">
        <v>1</v>
      </c>
      <c r="H413">
        <v>2366</v>
      </c>
    </row>
    <row r="414" spans="1:8" x14ac:dyDescent="0.25">
      <c r="A414" t="s">
        <v>3420</v>
      </c>
      <c r="C414" t="s">
        <v>1</v>
      </c>
      <c r="E414" t="s">
        <v>1</v>
      </c>
      <c r="F414" t="s">
        <v>1</v>
      </c>
      <c r="G414" t="s">
        <v>1</v>
      </c>
      <c r="H414">
        <v>2370</v>
      </c>
    </row>
    <row r="415" spans="1:8" x14ac:dyDescent="0.25">
      <c r="A415" t="s">
        <v>3421</v>
      </c>
      <c r="C415" t="s">
        <v>1</v>
      </c>
      <c r="E415" t="s">
        <v>1</v>
      </c>
      <c r="F415" t="s">
        <v>1</v>
      </c>
      <c r="G415" t="s">
        <v>152</v>
      </c>
      <c r="H415">
        <v>2374</v>
      </c>
    </row>
    <row r="416" spans="1:8" x14ac:dyDescent="0.25">
      <c r="A416" t="s">
        <v>3422</v>
      </c>
      <c r="C416" t="s">
        <v>1</v>
      </c>
      <c r="E416" t="s">
        <v>1</v>
      </c>
      <c r="F416" t="s">
        <v>1</v>
      </c>
      <c r="G416" t="s">
        <v>152</v>
      </c>
      <c r="H416">
        <v>2382</v>
      </c>
    </row>
    <row r="417" spans="1:8" x14ac:dyDescent="0.25">
      <c r="A417" t="s">
        <v>3423</v>
      </c>
      <c r="C417" t="s">
        <v>1</v>
      </c>
      <c r="E417" t="s">
        <v>1</v>
      </c>
      <c r="F417" t="s">
        <v>1</v>
      </c>
      <c r="G417" t="s">
        <v>1</v>
      </c>
      <c r="H417">
        <v>2390</v>
      </c>
    </row>
    <row r="418" spans="1:8" x14ac:dyDescent="0.25">
      <c r="A418" t="s">
        <v>3424</v>
      </c>
      <c r="C418" t="s">
        <v>1</v>
      </c>
      <c r="E418" t="s">
        <v>1</v>
      </c>
      <c r="F418" t="s">
        <v>1</v>
      </c>
      <c r="G418" t="s">
        <v>1</v>
      </c>
      <c r="H418">
        <v>2394</v>
      </c>
    </row>
    <row r="419" spans="1:8" x14ac:dyDescent="0.25">
      <c r="A419" t="s">
        <v>3425</v>
      </c>
      <c r="C419" t="s">
        <v>1</v>
      </c>
      <c r="E419" t="s">
        <v>1</v>
      </c>
      <c r="F419" t="s">
        <v>1</v>
      </c>
      <c r="G419" t="s">
        <v>1</v>
      </c>
      <c r="H419">
        <v>2406</v>
      </c>
    </row>
    <row r="420" spans="1:8" x14ac:dyDescent="0.25">
      <c r="A420" t="s">
        <v>3426</v>
      </c>
      <c r="C420" t="s">
        <v>1</v>
      </c>
      <c r="E420" t="s">
        <v>1</v>
      </c>
      <c r="F420" t="s">
        <v>1</v>
      </c>
      <c r="G420" t="s">
        <v>1</v>
      </c>
      <c r="H420">
        <v>2414</v>
      </c>
    </row>
    <row r="421" spans="1:8" x14ac:dyDescent="0.25">
      <c r="A421" t="s">
        <v>3427</v>
      </c>
      <c r="C421" t="s">
        <v>1</v>
      </c>
      <c r="E421" t="s">
        <v>1</v>
      </c>
      <c r="F421" t="s">
        <v>1</v>
      </c>
      <c r="G421" t="s">
        <v>1</v>
      </c>
      <c r="H421">
        <v>2418</v>
      </c>
    </row>
    <row r="422" spans="1:8" x14ac:dyDescent="0.25">
      <c r="A422" t="s">
        <v>3428</v>
      </c>
      <c r="C422" t="s">
        <v>1</v>
      </c>
      <c r="E422" t="s">
        <v>1</v>
      </c>
      <c r="F422" t="s">
        <v>1</v>
      </c>
      <c r="G422" t="s">
        <v>1</v>
      </c>
      <c r="H422">
        <v>2422</v>
      </c>
    </row>
    <row r="423" spans="1:8" x14ac:dyDescent="0.25">
      <c r="A423" t="s">
        <v>3429</v>
      </c>
      <c r="C423" t="s">
        <v>1</v>
      </c>
      <c r="E423" t="s">
        <v>1</v>
      </c>
      <c r="F423" t="s">
        <v>1</v>
      </c>
      <c r="G423" t="s">
        <v>1</v>
      </c>
      <c r="H423">
        <v>2426</v>
      </c>
    </row>
    <row r="424" spans="1:8" x14ac:dyDescent="0.25">
      <c r="A424" t="s">
        <v>3430</v>
      </c>
      <c r="C424" t="s">
        <v>1</v>
      </c>
      <c r="E424" t="s">
        <v>1</v>
      </c>
      <c r="F424" t="s">
        <v>1</v>
      </c>
      <c r="G424" t="s">
        <v>1</v>
      </c>
      <c r="H424">
        <v>2430</v>
      </c>
    </row>
    <row r="425" spans="1:8" x14ac:dyDescent="0.25">
      <c r="A425" t="s">
        <v>3431</v>
      </c>
      <c r="C425" t="s">
        <v>1</v>
      </c>
      <c r="E425" t="s">
        <v>1</v>
      </c>
      <c r="F425" t="s">
        <v>1</v>
      </c>
      <c r="G425" t="s">
        <v>1</v>
      </c>
      <c r="H425">
        <v>2438</v>
      </c>
    </row>
    <row r="426" spans="1:8" x14ac:dyDescent="0.25">
      <c r="A426" t="s">
        <v>3432</v>
      </c>
      <c r="C426" t="s">
        <v>1</v>
      </c>
      <c r="E426" t="s">
        <v>1</v>
      </c>
      <c r="F426" t="s">
        <v>1</v>
      </c>
      <c r="G426" t="s">
        <v>1</v>
      </c>
      <c r="H426">
        <v>2442</v>
      </c>
    </row>
    <row r="427" spans="1:8" x14ac:dyDescent="0.25">
      <c r="A427" t="s">
        <v>3433</v>
      </c>
      <c r="C427" t="s">
        <v>1</v>
      </c>
      <c r="E427" t="s">
        <v>1</v>
      </c>
      <c r="F427" t="s">
        <v>1</v>
      </c>
      <c r="G427" t="s">
        <v>1</v>
      </c>
      <c r="H427">
        <v>2450</v>
      </c>
    </row>
    <row r="428" spans="1:8" x14ac:dyDescent="0.25">
      <c r="A428" t="s">
        <v>3434</v>
      </c>
      <c r="C428" t="s">
        <v>1</v>
      </c>
      <c r="E428" t="s">
        <v>1</v>
      </c>
      <c r="F428" t="s">
        <v>1</v>
      </c>
      <c r="G428" t="s">
        <v>1</v>
      </c>
      <c r="H428">
        <v>2454</v>
      </c>
    </row>
    <row r="429" spans="1:8" x14ac:dyDescent="0.25">
      <c r="A429" t="s">
        <v>3435</v>
      </c>
      <c r="C429" t="s">
        <v>1</v>
      </c>
      <c r="E429" t="s">
        <v>1</v>
      </c>
      <c r="F429" t="s">
        <v>1</v>
      </c>
      <c r="G429" t="s">
        <v>1</v>
      </c>
      <c r="H429">
        <v>2458</v>
      </c>
    </row>
    <row r="430" spans="1:8" x14ac:dyDescent="0.25">
      <c r="A430" t="s">
        <v>3436</v>
      </c>
      <c r="C430" t="s">
        <v>1</v>
      </c>
      <c r="E430" t="s">
        <v>1</v>
      </c>
      <c r="F430" t="s">
        <v>1</v>
      </c>
      <c r="G430" t="s">
        <v>1</v>
      </c>
      <c r="H430">
        <v>2462</v>
      </c>
    </row>
    <row r="431" spans="1:8" x14ac:dyDescent="0.25">
      <c r="A431" t="s">
        <v>3437</v>
      </c>
      <c r="C431" t="s">
        <v>1</v>
      </c>
      <c r="E431" t="s">
        <v>1</v>
      </c>
      <c r="F431" t="s">
        <v>1</v>
      </c>
      <c r="G431" t="s">
        <v>1</v>
      </c>
      <c r="H431">
        <v>2470</v>
      </c>
    </row>
    <row r="432" spans="1:8" x14ac:dyDescent="0.25">
      <c r="A432" t="s">
        <v>3438</v>
      </c>
      <c r="C432" t="s">
        <v>1</v>
      </c>
      <c r="E432" t="s">
        <v>1</v>
      </c>
      <c r="F432" t="s">
        <v>1</v>
      </c>
      <c r="G432" t="s">
        <v>1</v>
      </c>
      <c r="H432">
        <v>2478</v>
      </c>
    </row>
    <row r="433" spans="1:8" x14ac:dyDescent="0.25">
      <c r="A433" t="s">
        <v>3439</v>
      </c>
      <c r="C433" t="s">
        <v>1</v>
      </c>
      <c r="E433" t="s">
        <v>1</v>
      </c>
      <c r="F433" t="s">
        <v>1</v>
      </c>
      <c r="G433" t="s">
        <v>1</v>
      </c>
      <c r="H433">
        <v>2486</v>
      </c>
    </row>
    <row r="434" spans="1:8" x14ac:dyDescent="0.25">
      <c r="A434" t="s">
        <v>3440</v>
      </c>
      <c r="C434" t="s">
        <v>1</v>
      </c>
      <c r="E434" t="s">
        <v>1</v>
      </c>
      <c r="F434" t="s">
        <v>1</v>
      </c>
      <c r="G434" t="s">
        <v>1</v>
      </c>
      <c r="H434">
        <v>2494</v>
      </c>
    </row>
    <row r="435" spans="1:8" x14ac:dyDescent="0.25">
      <c r="A435" t="s">
        <v>3441</v>
      </c>
      <c r="C435" t="s">
        <v>1</v>
      </c>
      <c r="E435" t="s">
        <v>1</v>
      </c>
      <c r="F435" t="s">
        <v>1</v>
      </c>
      <c r="G435" t="s">
        <v>1</v>
      </c>
      <c r="H435">
        <v>2498</v>
      </c>
    </row>
    <row r="436" spans="1:8" x14ac:dyDescent="0.25">
      <c r="A436" t="s">
        <v>3442</v>
      </c>
      <c r="C436" t="s">
        <v>1</v>
      </c>
      <c r="E436" t="s">
        <v>1</v>
      </c>
      <c r="F436" t="s">
        <v>1</v>
      </c>
      <c r="G436" t="s">
        <v>1</v>
      </c>
      <c r="H436">
        <v>2506</v>
      </c>
    </row>
    <row r="437" spans="1:8" x14ac:dyDescent="0.25">
      <c r="A437" t="s">
        <v>3443</v>
      </c>
      <c r="C437" t="s">
        <v>1</v>
      </c>
      <c r="E437" t="s">
        <v>1</v>
      </c>
      <c r="F437" t="s">
        <v>1</v>
      </c>
      <c r="G437" t="s">
        <v>1</v>
      </c>
      <c r="H437">
        <v>2514</v>
      </c>
    </row>
    <row r="438" spans="1:8" x14ac:dyDescent="0.25">
      <c r="A438" t="s">
        <v>3444</v>
      </c>
      <c r="C438" t="s">
        <v>1</v>
      </c>
      <c r="E438" t="s">
        <v>1</v>
      </c>
      <c r="F438" t="s">
        <v>1</v>
      </c>
      <c r="G438" t="s">
        <v>1</v>
      </c>
      <c r="H438">
        <v>2522</v>
      </c>
    </row>
    <row r="439" spans="1:8" x14ac:dyDescent="0.25">
      <c r="A439" t="s">
        <v>3445</v>
      </c>
      <c r="C439" t="s">
        <v>1</v>
      </c>
      <c r="E439" t="s">
        <v>1</v>
      </c>
      <c r="F439" t="s">
        <v>1</v>
      </c>
      <c r="G439" t="s">
        <v>1</v>
      </c>
      <c r="H439">
        <v>2526</v>
      </c>
    </row>
    <row r="440" spans="1:8" x14ac:dyDescent="0.25">
      <c r="A440" t="s">
        <v>3446</v>
      </c>
      <c r="C440" t="s">
        <v>1</v>
      </c>
      <c r="E440" t="s">
        <v>1</v>
      </c>
      <c r="F440" t="s">
        <v>1</v>
      </c>
      <c r="G440" t="s">
        <v>1</v>
      </c>
      <c r="H440">
        <v>2530</v>
      </c>
    </row>
    <row r="441" spans="1:8" x14ac:dyDescent="0.25">
      <c r="A441" t="s">
        <v>3447</v>
      </c>
      <c r="C441" t="s">
        <v>1</v>
      </c>
      <c r="E441" t="s">
        <v>1</v>
      </c>
      <c r="F441" t="s">
        <v>1</v>
      </c>
      <c r="G441" t="s">
        <v>1</v>
      </c>
      <c r="H441">
        <v>2538</v>
      </c>
    </row>
    <row r="442" spans="1:8" x14ac:dyDescent="0.25">
      <c r="A442" t="s">
        <v>3448</v>
      </c>
      <c r="C442" t="s">
        <v>1</v>
      </c>
      <c r="E442" t="s">
        <v>1</v>
      </c>
      <c r="F442" t="s">
        <v>1</v>
      </c>
      <c r="G442" t="s">
        <v>1</v>
      </c>
      <c r="H442">
        <v>2546</v>
      </c>
    </row>
    <row r="443" spans="1:8" x14ac:dyDescent="0.25">
      <c r="A443" t="s">
        <v>3449</v>
      </c>
      <c r="C443" t="s">
        <v>1</v>
      </c>
      <c r="E443" t="s">
        <v>1</v>
      </c>
      <c r="F443" t="s">
        <v>1</v>
      </c>
      <c r="G443" t="s">
        <v>1</v>
      </c>
      <c r="H443">
        <v>2554</v>
      </c>
    </row>
    <row r="444" spans="1:8" x14ac:dyDescent="0.25">
      <c r="A444" t="s">
        <v>3450</v>
      </c>
      <c r="C444" t="s">
        <v>1</v>
      </c>
      <c r="E444" t="s">
        <v>1</v>
      </c>
      <c r="F444" t="s">
        <v>1</v>
      </c>
      <c r="G444" t="s">
        <v>1</v>
      </c>
      <c r="H444">
        <v>2558</v>
      </c>
    </row>
    <row r="445" spans="1:8" x14ac:dyDescent="0.25">
      <c r="A445" t="s">
        <v>3451</v>
      </c>
      <c r="C445" t="s">
        <v>1</v>
      </c>
      <c r="E445" t="s">
        <v>1</v>
      </c>
      <c r="F445" t="s">
        <v>1</v>
      </c>
      <c r="G445" t="s">
        <v>1</v>
      </c>
      <c r="H445">
        <v>2562</v>
      </c>
    </row>
    <row r="446" spans="1:8" x14ac:dyDescent="0.25">
      <c r="A446" t="s">
        <v>3452</v>
      </c>
      <c r="C446" t="s">
        <v>1</v>
      </c>
      <c r="E446" t="s">
        <v>1</v>
      </c>
      <c r="F446" t="s">
        <v>1</v>
      </c>
      <c r="G446" t="s">
        <v>1</v>
      </c>
      <c r="H446">
        <v>2566</v>
      </c>
    </row>
    <row r="447" spans="1:8" x14ac:dyDescent="0.25">
      <c r="A447" t="s">
        <v>3453</v>
      </c>
      <c r="C447" t="s">
        <v>1</v>
      </c>
      <c r="E447" t="s">
        <v>1</v>
      </c>
      <c r="F447" t="s">
        <v>1</v>
      </c>
      <c r="G447" t="s">
        <v>1</v>
      </c>
      <c r="H447">
        <v>2574</v>
      </c>
    </row>
    <row r="448" spans="1:8" x14ac:dyDescent="0.25">
      <c r="A448" t="s">
        <v>3454</v>
      </c>
      <c r="C448" t="s">
        <v>1</v>
      </c>
      <c r="E448" t="s">
        <v>1</v>
      </c>
      <c r="F448" t="s">
        <v>1</v>
      </c>
      <c r="G448" t="s">
        <v>1</v>
      </c>
      <c r="H448">
        <v>2578</v>
      </c>
    </row>
    <row r="449" spans="1:8" x14ac:dyDescent="0.25">
      <c r="A449" t="s">
        <v>3455</v>
      </c>
      <c r="C449" t="s">
        <v>1</v>
      </c>
      <c r="E449" t="s">
        <v>1</v>
      </c>
      <c r="F449" t="s">
        <v>1</v>
      </c>
      <c r="G449" t="s">
        <v>1</v>
      </c>
      <c r="H449">
        <v>2582</v>
      </c>
    </row>
    <row r="450" spans="1:8" x14ac:dyDescent="0.25">
      <c r="A450" t="s">
        <v>3456</v>
      </c>
      <c r="C450" t="s">
        <v>1</v>
      </c>
      <c r="E450" t="s">
        <v>1</v>
      </c>
      <c r="F450" t="s">
        <v>1</v>
      </c>
      <c r="G450" t="s">
        <v>1</v>
      </c>
      <c r="H450">
        <v>2586</v>
      </c>
    </row>
    <row r="451" spans="1:8" x14ac:dyDescent="0.25">
      <c r="A451" t="s">
        <v>3457</v>
      </c>
      <c r="C451" t="s">
        <v>1</v>
      </c>
      <c r="E451" t="s">
        <v>1</v>
      </c>
      <c r="F451" t="s">
        <v>1</v>
      </c>
      <c r="G451" t="s">
        <v>1</v>
      </c>
      <c r="H451">
        <v>2594</v>
      </c>
    </row>
    <row r="452" spans="1:8" x14ac:dyDescent="0.25">
      <c r="A452" t="s">
        <v>3458</v>
      </c>
      <c r="C452" t="s">
        <v>1</v>
      </c>
      <c r="E452" t="s">
        <v>1</v>
      </c>
      <c r="F452" t="s">
        <v>1</v>
      </c>
      <c r="G452" t="s">
        <v>1</v>
      </c>
      <c r="H452">
        <v>2602</v>
      </c>
    </row>
    <row r="453" spans="1:8" x14ac:dyDescent="0.25">
      <c r="A453" t="s">
        <v>3459</v>
      </c>
      <c r="C453" t="s">
        <v>1</v>
      </c>
      <c r="E453" t="s">
        <v>1</v>
      </c>
      <c r="F453" t="s">
        <v>1</v>
      </c>
      <c r="G453" t="s">
        <v>1</v>
      </c>
      <c r="H453">
        <v>2606</v>
      </c>
    </row>
    <row r="454" spans="1:8" x14ac:dyDescent="0.25">
      <c r="A454" t="s">
        <v>3460</v>
      </c>
      <c r="C454" t="s">
        <v>1</v>
      </c>
      <c r="E454" t="s">
        <v>1</v>
      </c>
      <c r="F454" t="s">
        <v>1</v>
      </c>
      <c r="G454" t="s">
        <v>1</v>
      </c>
      <c r="H454">
        <v>2610</v>
      </c>
    </row>
    <row r="455" spans="1:8" x14ac:dyDescent="0.25">
      <c r="A455" t="s">
        <v>3461</v>
      </c>
      <c r="C455" t="s">
        <v>1</v>
      </c>
      <c r="E455" t="s">
        <v>1</v>
      </c>
      <c r="F455" t="s">
        <v>1</v>
      </c>
      <c r="G455" t="s">
        <v>1</v>
      </c>
      <c r="H455">
        <v>2614</v>
      </c>
    </row>
    <row r="456" spans="1:8" x14ac:dyDescent="0.25">
      <c r="A456" t="s">
        <v>3462</v>
      </c>
      <c r="C456" t="s">
        <v>1</v>
      </c>
      <c r="E456" t="s">
        <v>1</v>
      </c>
      <c r="F456" t="s">
        <v>1</v>
      </c>
      <c r="G456" t="s">
        <v>1</v>
      </c>
      <c r="H456">
        <v>2622</v>
      </c>
    </row>
    <row r="457" spans="1:8" x14ac:dyDescent="0.25">
      <c r="A457" t="s">
        <v>3463</v>
      </c>
      <c r="C457" t="s">
        <v>1</v>
      </c>
      <c r="E457" t="s">
        <v>1</v>
      </c>
      <c r="F457" t="s">
        <v>1</v>
      </c>
      <c r="G457" t="s">
        <v>1</v>
      </c>
      <c r="H457">
        <v>2626</v>
      </c>
    </row>
    <row r="458" spans="1:8" x14ac:dyDescent="0.25">
      <c r="A458" t="s">
        <v>3464</v>
      </c>
      <c r="C458" t="s">
        <v>1</v>
      </c>
      <c r="E458" t="s">
        <v>1</v>
      </c>
      <c r="F458" t="s">
        <v>1</v>
      </c>
      <c r="G458" t="s">
        <v>1</v>
      </c>
      <c r="H458">
        <v>2630</v>
      </c>
    </row>
    <row r="459" spans="1:8" x14ac:dyDescent="0.25">
      <c r="A459" t="s">
        <v>3465</v>
      </c>
      <c r="C459" t="s">
        <v>1</v>
      </c>
      <c r="E459" t="s">
        <v>1</v>
      </c>
      <c r="F459" t="s">
        <v>1</v>
      </c>
      <c r="G459" t="s">
        <v>1</v>
      </c>
      <c r="H459">
        <v>2634</v>
      </c>
    </row>
    <row r="460" spans="1:8" x14ac:dyDescent="0.25">
      <c r="A460" t="s">
        <v>3466</v>
      </c>
      <c r="C460" t="s">
        <v>1</v>
      </c>
      <c r="E460" t="s">
        <v>1</v>
      </c>
      <c r="F460" t="s">
        <v>1</v>
      </c>
      <c r="G460" t="s">
        <v>1</v>
      </c>
      <c r="H460">
        <v>2642</v>
      </c>
    </row>
    <row r="461" spans="1:8" x14ac:dyDescent="0.25">
      <c r="A461" t="s">
        <v>3467</v>
      </c>
      <c r="C461" t="s">
        <v>1</v>
      </c>
      <c r="E461" t="s">
        <v>1</v>
      </c>
      <c r="F461" t="s">
        <v>1</v>
      </c>
      <c r="G461" t="s">
        <v>1</v>
      </c>
      <c r="H461">
        <v>2650</v>
      </c>
    </row>
    <row r="462" spans="1:8" x14ac:dyDescent="0.25">
      <c r="A462" t="s">
        <v>3468</v>
      </c>
      <c r="C462" t="s">
        <v>1</v>
      </c>
      <c r="E462" t="s">
        <v>1</v>
      </c>
      <c r="F462" t="s">
        <v>1</v>
      </c>
      <c r="G462" t="s">
        <v>1</v>
      </c>
      <c r="H462">
        <v>2658</v>
      </c>
    </row>
    <row r="463" spans="1:8" x14ac:dyDescent="0.25">
      <c r="A463" t="s">
        <v>3469</v>
      </c>
      <c r="C463" t="s">
        <v>1</v>
      </c>
      <c r="E463" t="s">
        <v>1</v>
      </c>
      <c r="F463" t="s">
        <v>1</v>
      </c>
      <c r="G463" t="s">
        <v>1</v>
      </c>
      <c r="H463">
        <v>2662</v>
      </c>
    </row>
    <row r="464" spans="1:8" x14ac:dyDescent="0.25">
      <c r="A464" t="s">
        <v>3470</v>
      </c>
      <c r="C464" t="s">
        <v>1</v>
      </c>
      <c r="E464" t="s">
        <v>1</v>
      </c>
      <c r="F464" t="s">
        <v>1</v>
      </c>
      <c r="G464" t="s">
        <v>1</v>
      </c>
      <c r="H464">
        <v>2666</v>
      </c>
    </row>
    <row r="465" spans="1:8" x14ac:dyDescent="0.25">
      <c r="A465" t="s">
        <v>3471</v>
      </c>
      <c r="C465" t="s">
        <v>1</v>
      </c>
      <c r="E465" t="s">
        <v>1</v>
      </c>
      <c r="F465" t="s">
        <v>1</v>
      </c>
      <c r="G465" t="s">
        <v>1</v>
      </c>
      <c r="H465">
        <v>2674</v>
      </c>
    </row>
    <row r="466" spans="1:8" x14ac:dyDescent="0.25">
      <c r="A466" t="s">
        <v>3472</v>
      </c>
      <c r="C466" t="s">
        <v>1</v>
      </c>
      <c r="E466" t="s">
        <v>1</v>
      </c>
      <c r="F466" t="s">
        <v>1</v>
      </c>
      <c r="G466" t="s">
        <v>1</v>
      </c>
      <c r="H466">
        <v>2678</v>
      </c>
    </row>
    <row r="467" spans="1:8" x14ac:dyDescent="0.25">
      <c r="A467" t="s">
        <v>3473</v>
      </c>
      <c r="C467" t="s">
        <v>1</v>
      </c>
      <c r="E467" t="s">
        <v>1</v>
      </c>
      <c r="F467" t="s">
        <v>1</v>
      </c>
      <c r="G467" t="s">
        <v>1</v>
      </c>
      <c r="H467">
        <v>2682</v>
      </c>
    </row>
    <row r="468" spans="1:8" x14ac:dyDescent="0.25">
      <c r="A468" t="s">
        <v>3474</v>
      </c>
      <c r="C468" t="s">
        <v>1</v>
      </c>
      <c r="E468" t="s">
        <v>1</v>
      </c>
      <c r="F468" t="s">
        <v>1</v>
      </c>
      <c r="G468" t="s">
        <v>1</v>
      </c>
      <c r="H468">
        <v>2690</v>
      </c>
    </row>
    <row r="469" spans="1:8" x14ac:dyDescent="0.25">
      <c r="A469" t="s">
        <v>3475</v>
      </c>
      <c r="C469" t="s">
        <v>1</v>
      </c>
      <c r="E469" t="s">
        <v>1</v>
      </c>
      <c r="F469" t="s">
        <v>1</v>
      </c>
      <c r="G469" t="s">
        <v>1</v>
      </c>
      <c r="H469">
        <v>2694</v>
      </c>
    </row>
    <row r="470" spans="1:8" x14ac:dyDescent="0.25">
      <c r="A470" t="s">
        <v>3476</v>
      </c>
      <c r="C470" t="s">
        <v>1</v>
      </c>
      <c r="E470" t="s">
        <v>1</v>
      </c>
      <c r="F470" t="s">
        <v>1</v>
      </c>
      <c r="G470" t="s">
        <v>1</v>
      </c>
      <c r="H470">
        <v>2702</v>
      </c>
    </row>
    <row r="471" spans="1:8" x14ac:dyDescent="0.25">
      <c r="A471" t="s">
        <v>3477</v>
      </c>
      <c r="C471" t="s">
        <v>1</v>
      </c>
      <c r="E471" t="s">
        <v>1</v>
      </c>
      <c r="F471" t="s">
        <v>1</v>
      </c>
      <c r="G471" t="s">
        <v>1</v>
      </c>
      <c r="H471">
        <v>2706</v>
      </c>
    </row>
    <row r="472" spans="1:8" x14ac:dyDescent="0.25">
      <c r="A472" t="s">
        <v>3478</v>
      </c>
      <c r="C472" t="s">
        <v>1</v>
      </c>
      <c r="E472" t="s">
        <v>1</v>
      </c>
      <c r="F472" t="s">
        <v>1</v>
      </c>
      <c r="G472" t="s">
        <v>1</v>
      </c>
      <c r="H472">
        <v>2722</v>
      </c>
    </row>
    <row r="473" spans="1:8" x14ac:dyDescent="0.25">
      <c r="A473" t="s">
        <v>3479</v>
      </c>
      <c r="C473" t="s">
        <v>1</v>
      </c>
      <c r="E473" t="s">
        <v>1</v>
      </c>
      <c r="F473" t="s">
        <v>1</v>
      </c>
      <c r="G473" t="s">
        <v>1</v>
      </c>
      <c r="H473">
        <v>2726</v>
      </c>
    </row>
    <row r="474" spans="1:8" x14ac:dyDescent="0.25">
      <c r="A474" t="s">
        <v>3480</v>
      </c>
      <c r="C474" t="s">
        <v>1</v>
      </c>
      <c r="E474" t="s">
        <v>1</v>
      </c>
      <c r="F474" t="s">
        <v>1</v>
      </c>
      <c r="G474" t="s">
        <v>1</v>
      </c>
      <c r="H474">
        <v>2730</v>
      </c>
    </row>
    <row r="475" spans="1:8" x14ac:dyDescent="0.25">
      <c r="A475" t="s">
        <v>3481</v>
      </c>
      <c r="C475" t="s">
        <v>1</v>
      </c>
      <c r="E475" t="s">
        <v>1</v>
      </c>
      <c r="F475" t="s">
        <v>1</v>
      </c>
      <c r="G475" t="s">
        <v>1</v>
      </c>
      <c r="H475">
        <v>2734</v>
      </c>
    </row>
    <row r="476" spans="1:8" x14ac:dyDescent="0.25">
      <c r="A476" t="s">
        <v>3482</v>
      </c>
      <c r="C476" t="s">
        <v>1</v>
      </c>
      <c r="E476" t="s">
        <v>1</v>
      </c>
      <c r="F476" t="s">
        <v>1</v>
      </c>
      <c r="G476" t="s">
        <v>1</v>
      </c>
      <c r="H476">
        <v>2738</v>
      </c>
    </row>
    <row r="477" spans="1:8" x14ac:dyDescent="0.25">
      <c r="A477" t="s">
        <v>3483</v>
      </c>
      <c r="C477" t="s">
        <v>1</v>
      </c>
      <c r="E477" t="s">
        <v>1</v>
      </c>
      <c r="F477" t="s">
        <v>1</v>
      </c>
      <c r="G477" t="s">
        <v>1</v>
      </c>
      <c r="H477">
        <v>2746</v>
      </c>
    </row>
    <row r="478" spans="1:8" x14ac:dyDescent="0.25">
      <c r="A478" t="s">
        <v>3484</v>
      </c>
      <c r="C478" t="s">
        <v>1</v>
      </c>
      <c r="E478" t="s">
        <v>1</v>
      </c>
      <c r="F478" t="s">
        <v>1</v>
      </c>
      <c r="G478" t="s">
        <v>1</v>
      </c>
      <c r="H478">
        <v>2750</v>
      </c>
    </row>
    <row r="479" spans="1:8" x14ac:dyDescent="0.25">
      <c r="A479" t="s">
        <v>3485</v>
      </c>
      <c r="C479" t="s">
        <v>1</v>
      </c>
      <c r="E479" t="s">
        <v>1</v>
      </c>
      <c r="F479" t="s">
        <v>1</v>
      </c>
      <c r="G479" t="s">
        <v>1</v>
      </c>
      <c r="H479">
        <v>2753</v>
      </c>
    </row>
    <row r="480" spans="1:8" x14ac:dyDescent="0.25">
      <c r="A480" t="s">
        <v>3486</v>
      </c>
      <c r="C480" t="s">
        <v>1</v>
      </c>
      <c r="E480" t="s">
        <v>1</v>
      </c>
      <c r="F480" t="s">
        <v>1</v>
      </c>
      <c r="G480" t="s">
        <v>1</v>
      </c>
      <c r="H480">
        <v>2758</v>
      </c>
    </row>
    <row r="481" spans="1:8" x14ac:dyDescent="0.25">
      <c r="A481" t="s">
        <v>3487</v>
      </c>
      <c r="C481" t="s">
        <v>1</v>
      </c>
      <c r="E481" t="s">
        <v>1</v>
      </c>
      <c r="F481" t="s">
        <v>1</v>
      </c>
      <c r="G481" t="s">
        <v>1</v>
      </c>
      <c r="H481">
        <v>2763</v>
      </c>
    </row>
    <row r="482" spans="1:8" x14ac:dyDescent="0.25">
      <c r="A482" t="s">
        <v>3488</v>
      </c>
      <c r="C482" t="s">
        <v>1</v>
      </c>
      <c r="E482" t="s">
        <v>1</v>
      </c>
      <c r="F482" t="s">
        <v>1</v>
      </c>
      <c r="G482" t="s">
        <v>1</v>
      </c>
      <c r="H482">
        <v>2766</v>
      </c>
    </row>
    <row r="483" spans="1:8" x14ac:dyDescent="0.25">
      <c r="A483" t="s">
        <v>3489</v>
      </c>
      <c r="C483" t="s">
        <v>1</v>
      </c>
      <c r="E483" t="s">
        <v>1</v>
      </c>
      <c r="F483" t="s">
        <v>1</v>
      </c>
      <c r="G483" t="s">
        <v>1</v>
      </c>
      <c r="H483">
        <v>2770</v>
      </c>
    </row>
    <row r="484" spans="1:8" x14ac:dyDescent="0.25">
      <c r="A484" t="s">
        <v>3490</v>
      </c>
      <c r="C484" t="s">
        <v>1</v>
      </c>
      <c r="E484" t="s">
        <v>1</v>
      </c>
      <c r="F484" t="s">
        <v>1</v>
      </c>
      <c r="G484" t="s">
        <v>1</v>
      </c>
      <c r="H484">
        <v>2774</v>
      </c>
    </row>
    <row r="485" spans="1:8" x14ac:dyDescent="0.25">
      <c r="A485" t="s">
        <v>3491</v>
      </c>
      <c r="C485" t="s">
        <v>1</v>
      </c>
      <c r="E485" t="s">
        <v>1</v>
      </c>
      <c r="F485" t="s">
        <v>1</v>
      </c>
      <c r="G485" t="s">
        <v>1</v>
      </c>
      <c r="H485">
        <v>2778</v>
      </c>
    </row>
    <row r="486" spans="1:8" x14ac:dyDescent="0.25">
      <c r="A486" t="s">
        <v>3492</v>
      </c>
      <c r="C486" t="s">
        <v>1</v>
      </c>
      <c r="E486" t="s">
        <v>1</v>
      </c>
      <c r="F486" t="s">
        <v>1</v>
      </c>
      <c r="G486" t="s">
        <v>1</v>
      </c>
      <c r="H486">
        <v>2782</v>
      </c>
    </row>
    <row r="487" spans="1:8" x14ac:dyDescent="0.25">
      <c r="A487" t="s">
        <v>3493</v>
      </c>
      <c r="C487" t="s">
        <v>1</v>
      </c>
      <c r="E487" t="s">
        <v>1</v>
      </c>
      <c r="F487" t="s">
        <v>1665</v>
      </c>
      <c r="G487" t="s">
        <v>152</v>
      </c>
      <c r="H487">
        <v>2786</v>
      </c>
    </row>
    <row r="488" spans="1:8" x14ac:dyDescent="0.25">
      <c r="A488" t="s">
        <v>3494</v>
      </c>
      <c r="C488" t="s">
        <v>1</v>
      </c>
      <c r="E488" t="s">
        <v>1</v>
      </c>
      <c r="F488" t="s">
        <v>1</v>
      </c>
      <c r="G488" t="s">
        <v>1</v>
      </c>
      <c r="H488">
        <v>2790</v>
      </c>
    </row>
    <row r="489" spans="1:8" x14ac:dyDescent="0.25">
      <c r="A489" t="s">
        <v>3495</v>
      </c>
      <c r="C489" t="s">
        <v>1</v>
      </c>
      <c r="E489" t="s">
        <v>1</v>
      </c>
      <c r="F489" t="s">
        <v>1665</v>
      </c>
      <c r="G489" t="s">
        <v>152</v>
      </c>
      <c r="H489">
        <v>2796</v>
      </c>
    </row>
    <row r="490" spans="1:8" x14ac:dyDescent="0.25">
      <c r="A490" t="s">
        <v>3496</v>
      </c>
      <c r="C490" t="s">
        <v>1</v>
      </c>
      <c r="E490" t="s">
        <v>1</v>
      </c>
      <c r="F490" t="s">
        <v>1</v>
      </c>
      <c r="G490" t="s">
        <v>1</v>
      </c>
      <c r="H490">
        <v>2798</v>
      </c>
    </row>
    <row r="491" spans="1:8" x14ac:dyDescent="0.25">
      <c r="A491" t="s">
        <v>3497</v>
      </c>
      <c r="C491" t="s">
        <v>1</v>
      </c>
      <c r="E491" t="s">
        <v>1</v>
      </c>
      <c r="F491" t="s">
        <v>1</v>
      </c>
      <c r="G491" t="s">
        <v>1</v>
      </c>
      <c r="H491">
        <v>2802</v>
      </c>
    </row>
    <row r="492" spans="1:8" x14ac:dyDescent="0.25">
      <c r="A492" t="s">
        <v>3498</v>
      </c>
      <c r="C492" t="s">
        <v>1</v>
      </c>
      <c r="E492" t="s">
        <v>1</v>
      </c>
      <c r="F492" t="s">
        <v>1</v>
      </c>
      <c r="G492" t="s">
        <v>1</v>
      </c>
      <c r="H492">
        <v>2806</v>
      </c>
    </row>
    <row r="493" spans="1:8" x14ac:dyDescent="0.25">
      <c r="A493" t="s">
        <v>3499</v>
      </c>
      <c r="C493" t="s">
        <v>1</v>
      </c>
      <c r="E493" t="s">
        <v>1</v>
      </c>
      <c r="F493" t="s">
        <v>1</v>
      </c>
      <c r="G493" t="s">
        <v>1</v>
      </c>
      <c r="H493">
        <v>2810</v>
      </c>
    </row>
    <row r="494" spans="1:8" x14ac:dyDescent="0.25">
      <c r="A494" t="s">
        <v>3500</v>
      </c>
      <c r="C494" t="s">
        <v>1</v>
      </c>
      <c r="E494" t="s">
        <v>1</v>
      </c>
      <c r="F494" t="s">
        <v>1</v>
      </c>
      <c r="G494" t="s">
        <v>1</v>
      </c>
      <c r="H494">
        <v>2814</v>
      </c>
    </row>
    <row r="495" spans="1:8" x14ac:dyDescent="0.25">
      <c r="A495" t="s">
        <v>3501</v>
      </c>
      <c r="C495" t="s">
        <v>1</v>
      </c>
      <c r="E495" t="s">
        <v>1</v>
      </c>
      <c r="F495" t="s">
        <v>1</v>
      </c>
      <c r="G495" t="s">
        <v>1</v>
      </c>
      <c r="H495">
        <v>2818</v>
      </c>
    </row>
    <row r="496" spans="1:8" x14ac:dyDescent="0.25">
      <c r="A496" t="s">
        <v>3502</v>
      </c>
      <c r="C496" t="s">
        <v>1</v>
      </c>
      <c r="E496" t="s">
        <v>1</v>
      </c>
      <c r="F496" t="s">
        <v>1</v>
      </c>
      <c r="G496" t="s">
        <v>1</v>
      </c>
      <c r="H496">
        <v>2822</v>
      </c>
    </row>
    <row r="497" spans="1:8" x14ac:dyDescent="0.25">
      <c r="A497" t="s">
        <v>3503</v>
      </c>
      <c r="C497" t="s">
        <v>1</v>
      </c>
      <c r="E497" t="s">
        <v>1</v>
      </c>
      <c r="F497" t="s">
        <v>1</v>
      </c>
      <c r="G497" t="s">
        <v>1</v>
      </c>
      <c r="H497">
        <v>2826</v>
      </c>
    </row>
    <row r="498" spans="1:8" x14ac:dyDescent="0.25">
      <c r="A498" t="s">
        <v>3504</v>
      </c>
      <c r="C498" t="s">
        <v>1</v>
      </c>
      <c r="E498" t="s">
        <v>1</v>
      </c>
      <c r="F498" t="s">
        <v>1</v>
      </c>
      <c r="G498" t="s">
        <v>1</v>
      </c>
      <c r="H498">
        <v>2829</v>
      </c>
    </row>
    <row r="499" spans="1:8" x14ac:dyDescent="0.25">
      <c r="A499" t="s">
        <v>3505</v>
      </c>
      <c r="C499" t="s">
        <v>1</v>
      </c>
      <c r="E499" t="s">
        <v>1</v>
      </c>
      <c r="F499" t="s">
        <v>1</v>
      </c>
      <c r="G499" t="s">
        <v>1</v>
      </c>
      <c r="H499">
        <v>2834</v>
      </c>
    </row>
    <row r="500" spans="1:8" x14ac:dyDescent="0.25">
      <c r="A500" t="s">
        <v>3506</v>
      </c>
      <c r="C500" t="s">
        <v>1</v>
      </c>
      <c r="E500" t="s">
        <v>1</v>
      </c>
      <c r="F500" t="s">
        <v>1</v>
      </c>
      <c r="G500" t="s">
        <v>1</v>
      </c>
      <c r="H500">
        <v>2838</v>
      </c>
    </row>
    <row r="501" spans="1:8" x14ac:dyDescent="0.25">
      <c r="A501" t="s">
        <v>3507</v>
      </c>
      <c r="C501" t="s">
        <v>1</v>
      </c>
      <c r="E501" t="s">
        <v>1</v>
      </c>
      <c r="F501" t="s">
        <v>1</v>
      </c>
      <c r="G501" t="s">
        <v>1</v>
      </c>
      <c r="H501">
        <v>2843</v>
      </c>
    </row>
    <row r="502" spans="1:8" x14ac:dyDescent="0.25">
      <c r="A502" t="s">
        <v>3508</v>
      </c>
      <c r="C502" t="s">
        <v>1</v>
      </c>
      <c r="E502" t="s">
        <v>1</v>
      </c>
      <c r="F502" t="s">
        <v>1</v>
      </c>
      <c r="G502" t="s">
        <v>1</v>
      </c>
      <c r="H502">
        <v>2850</v>
      </c>
    </row>
    <row r="503" spans="1:8" x14ac:dyDescent="0.25">
      <c r="A503" t="s">
        <v>3509</v>
      </c>
      <c r="C503" t="s">
        <v>1</v>
      </c>
      <c r="E503" t="s">
        <v>1</v>
      </c>
      <c r="F503" t="s">
        <v>1</v>
      </c>
      <c r="G503" t="s">
        <v>1</v>
      </c>
      <c r="H503">
        <v>2854</v>
      </c>
    </row>
    <row r="504" spans="1:8" x14ac:dyDescent="0.25">
      <c r="A504" t="s">
        <v>3510</v>
      </c>
      <c r="C504" t="s">
        <v>1</v>
      </c>
      <c r="E504" t="s">
        <v>1</v>
      </c>
      <c r="F504" t="s">
        <v>1</v>
      </c>
      <c r="G504" t="s">
        <v>1</v>
      </c>
      <c r="H504">
        <v>2862</v>
      </c>
    </row>
    <row r="505" spans="1:8" x14ac:dyDescent="0.25">
      <c r="A505" t="s">
        <v>3511</v>
      </c>
      <c r="C505" t="s">
        <v>1</v>
      </c>
      <c r="E505" t="s">
        <v>1</v>
      </c>
      <c r="F505" t="s">
        <v>1</v>
      </c>
      <c r="G505" t="s">
        <v>1</v>
      </c>
      <c r="H505">
        <v>2866</v>
      </c>
    </row>
    <row r="506" spans="1:8" x14ac:dyDescent="0.25">
      <c r="A506" t="s">
        <v>3512</v>
      </c>
      <c r="C506" t="s">
        <v>1</v>
      </c>
      <c r="E506" t="s">
        <v>1</v>
      </c>
      <c r="F506" t="s">
        <v>1</v>
      </c>
      <c r="G506" t="s">
        <v>1</v>
      </c>
      <c r="H506">
        <v>2870</v>
      </c>
    </row>
    <row r="507" spans="1:8" x14ac:dyDescent="0.25">
      <c r="A507" t="s">
        <v>3513</v>
      </c>
      <c r="C507" t="s">
        <v>1</v>
      </c>
      <c r="E507" t="s">
        <v>1</v>
      </c>
      <c r="F507" t="s">
        <v>1</v>
      </c>
      <c r="G507" t="s">
        <v>1</v>
      </c>
      <c r="H507">
        <v>2878</v>
      </c>
    </row>
    <row r="508" spans="1:8" x14ac:dyDescent="0.25">
      <c r="A508" t="s">
        <v>3514</v>
      </c>
      <c r="C508" t="s">
        <v>1</v>
      </c>
      <c r="E508" t="s">
        <v>1</v>
      </c>
      <c r="F508" t="s">
        <v>1</v>
      </c>
      <c r="G508" t="s">
        <v>1</v>
      </c>
      <c r="H508">
        <v>2882</v>
      </c>
    </row>
    <row r="509" spans="1:8" x14ac:dyDescent="0.25">
      <c r="A509" t="s">
        <v>3515</v>
      </c>
      <c r="C509" t="s">
        <v>1</v>
      </c>
      <c r="E509" t="s">
        <v>1</v>
      </c>
      <c r="F509" t="s">
        <v>1</v>
      </c>
      <c r="G509" t="s">
        <v>1</v>
      </c>
      <c r="H509">
        <v>2886</v>
      </c>
    </row>
    <row r="510" spans="1:8" x14ac:dyDescent="0.25">
      <c r="A510" t="s">
        <v>3516</v>
      </c>
      <c r="C510" t="s">
        <v>1</v>
      </c>
      <c r="E510" t="s">
        <v>1</v>
      </c>
      <c r="F510" t="s">
        <v>1</v>
      </c>
      <c r="G510" t="s">
        <v>1</v>
      </c>
      <c r="H510">
        <v>2894</v>
      </c>
    </row>
    <row r="511" spans="1:8" x14ac:dyDescent="0.25">
      <c r="A511" t="s">
        <v>3517</v>
      </c>
      <c r="C511" t="s">
        <v>1</v>
      </c>
      <c r="E511" t="s">
        <v>1</v>
      </c>
      <c r="F511" t="s">
        <v>1</v>
      </c>
      <c r="G511" t="s">
        <v>1</v>
      </c>
      <c r="H511">
        <v>2898</v>
      </c>
    </row>
    <row r="512" spans="1:8" x14ac:dyDescent="0.25">
      <c r="A512" t="s">
        <v>3518</v>
      </c>
      <c r="C512" t="s">
        <v>1</v>
      </c>
      <c r="E512" t="s">
        <v>1</v>
      </c>
      <c r="F512" t="s">
        <v>1</v>
      </c>
      <c r="G512" t="s">
        <v>1</v>
      </c>
      <c r="H512">
        <v>2906</v>
      </c>
    </row>
    <row r="513" spans="1:8" x14ac:dyDescent="0.25">
      <c r="A513" t="s">
        <v>3519</v>
      </c>
      <c r="C513" t="s">
        <v>1</v>
      </c>
      <c r="E513" t="s">
        <v>1</v>
      </c>
      <c r="F513" t="s">
        <v>1</v>
      </c>
      <c r="G513" t="s">
        <v>1</v>
      </c>
      <c r="H513">
        <v>2914</v>
      </c>
    </row>
    <row r="514" spans="1:8" x14ac:dyDescent="0.25">
      <c r="A514" t="s">
        <v>3520</v>
      </c>
      <c r="C514" t="s">
        <v>1</v>
      </c>
      <c r="E514" t="s">
        <v>1</v>
      </c>
      <c r="F514" t="s">
        <v>1</v>
      </c>
      <c r="G514" t="s">
        <v>152</v>
      </c>
      <c r="H514">
        <v>2918</v>
      </c>
    </row>
    <row r="515" spans="1:8" x14ac:dyDescent="0.25">
      <c r="A515" t="s">
        <v>3521</v>
      </c>
      <c r="C515" t="s">
        <v>1</v>
      </c>
      <c r="E515" t="s">
        <v>1</v>
      </c>
      <c r="F515" t="s">
        <v>1</v>
      </c>
      <c r="G515" t="s">
        <v>1</v>
      </c>
      <c r="H515">
        <v>2922</v>
      </c>
    </row>
    <row r="516" spans="1:8" x14ac:dyDescent="0.25">
      <c r="A516" t="s">
        <v>3522</v>
      </c>
      <c r="C516" t="s">
        <v>1</v>
      </c>
      <c r="E516" t="s">
        <v>1</v>
      </c>
      <c r="F516" t="s">
        <v>1</v>
      </c>
      <c r="G516" t="s">
        <v>1</v>
      </c>
      <c r="H516">
        <v>2926</v>
      </c>
    </row>
    <row r="517" spans="1:8" x14ac:dyDescent="0.25">
      <c r="A517" t="s">
        <v>3523</v>
      </c>
      <c r="C517" t="s">
        <v>1</v>
      </c>
      <c r="E517" t="s">
        <v>1</v>
      </c>
      <c r="F517" t="s">
        <v>1</v>
      </c>
      <c r="G517" t="s">
        <v>1</v>
      </c>
      <c r="H517">
        <v>2934</v>
      </c>
    </row>
    <row r="518" spans="1:8" x14ac:dyDescent="0.25">
      <c r="A518" t="s">
        <v>3524</v>
      </c>
      <c r="C518" t="s">
        <v>1</v>
      </c>
      <c r="E518" t="s">
        <v>1</v>
      </c>
      <c r="F518" t="s">
        <v>1</v>
      </c>
      <c r="G518" t="s">
        <v>1</v>
      </c>
      <c r="H518">
        <v>2942</v>
      </c>
    </row>
    <row r="519" spans="1:8" x14ac:dyDescent="0.25">
      <c r="A519" t="s">
        <v>3525</v>
      </c>
      <c r="C519" t="s">
        <v>1</v>
      </c>
      <c r="E519" t="s">
        <v>1</v>
      </c>
      <c r="F519" t="s">
        <v>1</v>
      </c>
      <c r="G519" t="s">
        <v>1</v>
      </c>
      <c r="H519">
        <v>2950</v>
      </c>
    </row>
    <row r="520" spans="1:8" x14ac:dyDescent="0.25">
      <c r="A520" t="s">
        <v>3526</v>
      </c>
      <c r="C520" t="s">
        <v>1</v>
      </c>
      <c r="E520" t="s">
        <v>1</v>
      </c>
      <c r="F520" t="s">
        <v>1</v>
      </c>
      <c r="G520" t="s">
        <v>1</v>
      </c>
      <c r="H520">
        <v>2954</v>
      </c>
    </row>
    <row r="521" spans="1:8" x14ac:dyDescent="0.25">
      <c r="A521" t="s">
        <v>3527</v>
      </c>
      <c r="C521" t="s">
        <v>1</v>
      </c>
      <c r="E521" t="s">
        <v>1</v>
      </c>
      <c r="F521" t="s">
        <v>1</v>
      </c>
      <c r="G521" t="s">
        <v>1</v>
      </c>
      <c r="H521">
        <v>2958</v>
      </c>
    </row>
    <row r="522" spans="1:8" x14ac:dyDescent="0.25">
      <c r="A522" t="s">
        <v>3528</v>
      </c>
      <c r="C522" t="s">
        <v>1</v>
      </c>
      <c r="E522" t="s">
        <v>1</v>
      </c>
      <c r="F522" t="s">
        <v>1</v>
      </c>
      <c r="G522" t="s">
        <v>1</v>
      </c>
      <c r="H522">
        <v>2962</v>
      </c>
    </row>
    <row r="523" spans="1:8" x14ac:dyDescent="0.25">
      <c r="A523" t="s">
        <v>3529</v>
      </c>
      <c r="C523" t="s">
        <v>1</v>
      </c>
      <c r="E523" t="s">
        <v>1</v>
      </c>
      <c r="F523" t="s">
        <v>1</v>
      </c>
      <c r="G523" t="s">
        <v>1</v>
      </c>
      <c r="H523">
        <v>2965</v>
      </c>
    </row>
    <row r="524" spans="1:8" x14ac:dyDescent="0.25">
      <c r="A524" t="s">
        <v>3530</v>
      </c>
      <c r="C524" t="s">
        <v>1</v>
      </c>
      <c r="E524" t="s">
        <v>1</v>
      </c>
      <c r="F524" t="s">
        <v>1</v>
      </c>
      <c r="G524" t="s">
        <v>1</v>
      </c>
      <c r="H524">
        <v>2970</v>
      </c>
    </row>
    <row r="525" spans="1:8" x14ac:dyDescent="0.25">
      <c r="A525" t="s">
        <v>3531</v>
      </c>
      <c r="C525" t="s">
        <v>1</v>
      </c>
      <c r="E525" t="s">
        <v>1</v>
      </c>
      <c r="F525" t="s">
        <v>1</v>
      </c>
      <c r="G525" t="s">
        <v>1</v>
      </c>
      <c r="H525">
        <v>2974</v>
      </c>
    </row>
    <row r="526" spans="1:8" x14ac:dyDescent="0.25">
      <c r="A526" t="s">
        <v>3532</v>
      </c>
      <c r="C526" t="s">
        <v>1</v>
      </c>
      <c r="E526" t="s">
        <v>1</v>
      </c>
      <c r="F526" t="s">
        <v>1</v>
      </c>
      <c r="G526" t="s">
        <v>1</v>
      </c>
      <c r="H526">
        <v>2978</v>
      </c>
    </row>
    <row r="527" spans="1:8" x14ac:dyDescent="0.25">
      <c r="A527" t="s">
        <v>3533</v>
      </c>
      <c r="C527" t="s">
        <v>1</v>
      </c>
      <c r="E527" t="s">
        <v>1</v>
      </c>
      <c r="F527" t="s">
        <v>1</v>
      </c>
      <c r="G527" t="s">
        <v>1</v>
      </c>
      <c r="H527">
        <v>2982</v>
      </c>
    </row>
    <row r="528" spans="1:8" x14ac:dyDescent="0.25">
      <c r="A528" t="s">
        <v>3534</v>
      </c>
      <c r="C528" t="s">
        <v>1</v>
      </c>
      <c r="E528" t="s">
        <v>1</v>
      </c>
      <c r="F528" t="s">
        <v>1</v>
      </c>
      <c r="G528" t="s">
        <v>1</v>
      </c>
      <c r="H528">
        <v>2990</v>
      </c>
    </row>
    <row r="529" spans="1:8" x14ac:dyDescent="0.25">
      <c r="A529" t="s">
        <v>3535</v>
      </c>
      <c r="C529" t="s">
        <v>1</v>
      </c>
      <c r="E529" t="s">
        <v>1</v>
      </c>
      <c r="F529" t="s">
        <v>1</v>
      </c>
      <c r="G529" t="s">
        <v>1</v>
      </c>
      <c r="H529">
        <v>2994</v>
      </c>
    </row>
    <row r="530" spans="1:8" x14ac:dyDescent="0.25">
      <c r="A530" t="s">
        <v>3536</v>
      </c>
      <c r="C530" t="s">
        <v>1</v>
      </c>
      <c r="E530" t="s">
        <v>1</v>
      </c>
      <c r="F530" t="s">
        <v>1</v>
      </c>
      <c r="G530" t="s">
        <v>1</v>
      </c>
      <c r="H530">
        <v>2998</v>
      </c>
    </row>
    <row r="531" spans="1:8" x14ac:dyDescent="0.25">
      <c r="A531" t="s">
        <v>3537</v>
      </c>
      <c r="C531" t="s">
        <v>1</v>
      </c>
      <c r="E531" t="s">
        <v>1</v>
      </c>
      <c r="F531" t="s">
        <v>152</v>
      </c>
      <c r="G531" t="s">
        <v>878</v>
      </c>
      <c r="H531">
        <v>3002</v>
      </c>
    </row>
    <row r="532" spans="1:8" x14ac:dyDescent="0.25">
      <c r="A532" t="s">
        <v>3538</v>
      </c>
      <c r="C532" t="s">
        <v>878</v>
      </c>
      <c r="E532" t="s">
        <v>1</v>
      </c>
      <c r="F532" t="s">
        <v>152</v>
      </c>
      <c r="G532" t="s">
        <v>878</v>
      </c>
      <c r="H532">
        <v>876</v>
      </c>
    </row>
    <row r="533" spans="1:8" x14ac:dyDescent="0.25">
      <c r="A533" t="s">
        <v>3539</v>
      </c>
      <c r="C533" t="s">
        <v>878</v>
      </c>
      <c r="E533" t="s">
        <v>1</v>
      </c>
      <c r="F533" t="s">
        <v>152</v>
      </c>
      <c r="G533" t="s">
        <v>878</v>
      </c>
      <c r="H533">
        <v>976</v>
      </c>
    </row>
    <row r="534" spans="1:8" x14ac:dyDescent="0.25">
      <c r="A534" t="s">
        <v>3540</v>
      </c>
      <c r="C534" t="s">
        <v>878</v>
      </c>
      <c r="E534" t="s">
        <v>1</v>
      </c>
      <c r="F534" t="s">
        <v>152</v>
      </c>
      <c r="G534" t="s">
        <v>878</v>
      </c>
      <c r="H534">
        <v>1366</v>
      </c>
    </row>
    <row r="535" spans="1:8" x14ac:dyDescent="0.25">
      <c r="A535" t="s">
        <v>3541</v>
      </c>
      <c r="C535" t="s">
        <v>878</v>
      </c>
      <c r="E535" t="s">
        <v>1</v>
      </c>
      <c r="F535" t="s">
        <v>152</v>
      </c>
      <c r="G535" t="s">
        <v>878</v>
      </c>
      <c r="H535">
        <v>1622</v>
      </c>
    </row>
    <row r="536" spans="1:8" x14ac:dyDescent="0.25">
      <c r="A536" t="s">
        <v>3542</v>
      </c>
      <c r="C536" t="s">
        <v>878</v>
      </c>
      <c r="E536" t="s">
        <v>1</v>
      </c>
      <c r="F536" t="s">
        <v>1</v>
      </c>
      <c r="G536" t="s">
        <v>1</v>
      </c>
      <c r="H536">
        <v>1626</v>
      </c>
    </row>
    <row r="537" spans="1:8" x14ac:dyDescent="0.25">
      <c r="A537" t="s">
        <v>3543</v>
      </c>
      <c r="C537" t="s">
        <v>2210</v>
      </c>
      <c r="E537" t="s">
        <v>1</v>
      </c>
      <c r="F537" t="s">
        <v>152</v>
      </c>
      <c r="G537" t="s">
        <v>152</v>
      </c>
      <c r="H537">
        <v>2206</v>
      </c>
    </row>
    <row r="538" spans="1:8" x14ac:dyDescent="0.25">
      <c r="A538" t="s">
        <v>3544</v>
      </c>
      <c r="C538" t="s">
        <v>878</v>
      </c>
      <c r="E538" t="s">
        <v>1</v>
      </c>
      <c r="F538" t="s">
        <v>152</v>
      </c>
      <c r="G538" t="s">
        <v>878</v>
      </c>
      <c r="H538">
        <v>2398</v>
      </c>
    </row>
    <row r="539" spans="1:8" x14ac:dyDescent="0.25">
      <c r="A539" t="s">
        <v>3545</v>
      </c>
      <c r="C539" t="s">
        <v>152</v>
      </c>
      <c r="E539" t="s">
        <v>3569</v>
      </c>
      <c r="F539" t="s">
        <v>152</v>
      </c>
      <c r="G539" t="s">
        <v>878</v>
      </c>
      <c r="H539">
        <v>151</v>
      </c>
    </row>
    <row r="540" spans="1:8" x14ac:dyDescent="0.25">
      <c r="A540" t="s">
        <v>3546</v>
      </c>
      <c r="C540" t="s">
        <v>152</v>
      </c>
      <c r="E540" t="s">
        <v>1</v>
      </c>
      <c r="F540" t="s">
        <v>152</v>
      </c>
      <c r="G540" t="s">
        <v>878</v>
      </c>
      <c r="H540">
        <v>246</v>
      </c>
    </row>
    <row r="541" spans="1:8" x14ac:dyDescent="0.25">
      <c r="A541" t="s">
        <v>3547</v>
      </c>
      <c r="C541" t="s">
        <v>152</v>
      </c>
      <c r="E541" t="s">
        <v>152</v>
      </c>
      <c r="F541" t="s">
        <v>152</v>
      </c>
      <c r="G541" t="s">
        <v>152</v>
      </c>
      <c r="H541">
        <v>396</v>
      </c>
    </row>
    <row r="542" spans="1:8" x14ac:dyDescent="0.25">
      <c r="A542" t="s">
        <v>3548</v>
      </c>
      <c r="C542" t="s">
        <v>152</v>
      </c>
      <c r="E542" t="s">
        <v>1</v>
      </c>
      <c r="F542" t="s">
        <v>1665</v>
      </c>
      <c r="G542" t="s">
        <v>1</v>
      </c>
      <c r="H542">
        <v>631</v>
      </c>
    </row>
    <row r="543" spans="1:8" x14ac:dyDescent="0.25">
      <c r="A543" t="s">
        <v>3549</v>
      </c>
      <c r="C543" t="s">
        <v>152</v>
      </c>
      <c r="E543" t="s">
        <v>1</v>
      </c>
      <c r="F543" t="s">
        <v>1665</v>
      </c>
      <c r="G543" t="s">
        <v>152</v>
      </c>
      <c r="H543">
        <v>656</v>
      </c>
    </row>
    <row r="544" spans="1:8" x14ac:dyDescent="0.25">
      <c r="A544" t="s">
        <v>3550</v>
      </c>
      <c r="C544" t="s">
        <v>152</v>
      </c>
      <c r="E544" t="s">
        <v>878</v>
      </c>
      <c r="F544" t="s">
        <v>152</v>
      </c>
      <c r="G544" t="s">
        <v>3570</v>
      </c>
      <c r="H544">
        <v>846</v>
      </c>
    </row>
    <row r="545" spans="1:8" x14ac:dyDescent="0.25">
      <c r="A545" t="s">
        <v>3551</v>
      </c>
      <c r="C545" t="s">
        <v>152</v>
      </c>
      <c r="E545" t="s">
        <v>1</v>
      </c>
      <c r="F545" t="s">
        <v>152</v>
      </c>
      <c r="G545" t="s">
        <v>878</v>
      </c>
      <c r="H545">
        <v>1276</v>
      </c>
    </row>
    <row r="546" spans="1:8" x14ac:dyDescent="0.25">
      <c r="A546" t="s">
        <v>3552</v>
      </c>
      <c r="C546" t="s">
        <v>152</v>
      </c>
      <c r="E546" t="s">
        <v>878</v>
      </c>
      <c r="F546" t="s">
        <v>152</v>
      </c>
      <c r="G546" t="s">
        <v>152</v>
      </c>
      <c r="H546">
        <v>1638</v>
      </c>
    </row>
    <row r="547" spans="1:8" x14ac:dyDescent="0.25">
      <c r="A547" t="s">
        <v>3553</v>
      </c>
      <c r="C547" t="s">
        <v>1665</v>
      </c>
      <c r="E547" t="s">
        <v>878</v>
      </c>
      <c r="F547" t="s">
        <v>152</v>
      </c>
      <c r="G547" t="s">
        <v>152</v>
      </c>
      <c r="H547">
        <v>1662</v>
      </c>
    </row>
    <row r="548" spans="1:8" x14ac:dyDescent="0.25">
      <c r="A548" t="s">
        <v>3554</v>
      </c>
      <c r="C548" t="s">
        <v>1665</v>
      </c>
      <c r="E548" t="s">
        <v>878</v>
      </c>
      <c r="F548" t="s">
        <v>152</v>
      </c>
      <c r="G548" t="s">
        <v>1</v>
      </c>
      <c r="H548">
        <v>1670</v>
      </c>
    </row>
    <row r="549" spans="1:8" x14ac:dyDescent="0.25">
      <c r="A549" t="s">
        <v>3555</v>
      </c>
      <c r="C549" t="s">
        <v>1665</v>
      </c>
      <c r="E549" t="s">
        <v>152</v>
      </c>
      <c r="F549" t="s">
        <v>152</v>
      </c>
      <c r="G549" t="s">
        <v>1</v>
      </c>
      <c r="H549">
        <v>1694</v>
      </c>
    </row>
    <row r="550" spans="1:8" x14ac:dyDescent="0.25">
      <c r="A550" t="s">
        <v>3556</v>
      </c>
      <c r="C550" t="s">
        <v>1665</v>
      </c>
      <c r="E550" t="s">
        <v>878</v>
      </c>
      <c r="F550" t="s">
        <v>152</v>
      </c>
      <c r="G550" t="s">
        <v>1</v>
      </c>
      <c r="H550">
        <v>1742</v>
      </c>
    </row>
    <row r="551" spans="1:8" x14ac:dyDescent="0.25">
      <c r="A551" t="s">
        <v>3557</v>
      </c>
      <c r="C551" t="s">
        <v>1665</v>
      </c>
      <c r="E551" t="s">
        <v>878</v>
      </c>
      <c r="F551" t="s">
        <v>878</v>
      </c>
      <c r="G551" t="s">
        <v>3570</v>
      </c>
      <c r="H551">
        <v>1770</v>
      </c>
    </row>
    <row r="552" spans="1:8" x14ac:dyDescent="0.25">
      <c r="A552" t="s">
        <v>3558</v>
      </c>
      <c r="C552" t="s">
        <v>1665</v>
      </c>
      <c r="E552" t="s">
        <v>1</v>
      </c>
      <c r="F552" t="s">
        <v>1</v>
      </c>
      <c r="G552" t="s">
        <v>1</v>
      </c>
      <c r="H552">
        <v>1782</v>
      </c>
    </row>
    <row r="553" spans="1:8" x14ac:dyDescent="0.25">
      <c r="A553" t="s">
        <v>3559</v>
      </c>
      <c r="C553" t="s">
        <v>1665</v>
      </c>
      <c r="E553" t="s">
        <v>1</v>
      </c>
      <c r="F553" t="s">
        <v>1665</v>
      </c>
      <c r="G553" t="s">
        <v>1</v>
      </c>
      <c r="H553">
        <v>1830</v>
      </c>
    </row>
    <row r="554" spans="1:8" x14ac:dyDescent="0.25">
      <c r="A554" t="s">
        <v>3560</v>
      </c>
      <c r="C554" t="s">
        <v>1665</v>
      </c>
      <c r="E554" t="s">
        <v>1</v>
      </c>
      <c r="F554" t="s">
        <v>152</v>
      </c>
      <c r="G554" t="s">
        <v>152</v>
      </c>
      <c r="H554">
        <v>2194</v>
      </c>
    </row>
    <row r="555" spans="1:8" x14ac:dyDescent="0.25">
      <c r="A555" t="s">
        <v>3561</v>
      </c>
      <c r="C555" t="s">
        <v>1665</v>
      </c>
      <c r="E555" t="s">
        <v>878</v>
      </c>
      <c r="F555" t="s">
        <v>152</v>
      </c>
      <c r="G555" t="s">
        <v>1</v>
      </c>
      <c r="H555">
        <v>2310</v>
      </c>
    </row>
    <row r="556" spans="1:8" x14ac:dyDescent="0.25">
      <c r="A556" t="s">
        <v>3562</v>
      </c>
      <c r="C556" t="s">
        <v>1665</v>
      </c>
      <c r="E556" t="s">
        <v>878</v>
      </c>
      <c r="F556" t="s">
        <v>152</v>
      </c>
      <c r="G556" t="s">
        <v>1</v>
      </c>
      <c r="H556">
        <v>2710</v>
      </c>
    </row>
    <row r="557" spans="1:8" x14ac:dyDescent="0.25">
      <c r="A557" t="s">
        <v>3563</v>
      </c>
      <c r="C557" t="s">
        <v>1665</v>
      </c>
      <c r="E557" t="s">
        <v>152</v>
      </c>
      <c r="F557" t="s">
        <v>152</v>
      </c>
      <c r="G557" t="s">
        <v>1</v>
      </c>
      <c r="H557">
        <v>2718</v>
      </c>
    </row>
    <row r="558" spans="1:8" x14ac:dyDescent="0.25">
      <c r="A558" t="s">
        <v>3564</v>
      </c>
      <c r="C558" t="s">
        <v>1665</v>
      </c>
      <c r="H558">
        <v>2742</v>
      </c>
    </row>
    <row r="559" spans="1:8" x14ac:dyDescent="0.25">
      <c r="A559" t="s">
        <v>3572</v>
      </c>
      <c r="H559">
        <v>2</v>
      </c>
    </row>
    <row r="560" spans="1:8" x14ac:dyDescent="0.25">
      <c r="A560" t="s">
        <v>3573</v>
      </c>
      <c r="H560">
        <v>3</v>
      </c>
    </row>
    <row r="561" spans="1:8" x14ac:dyDescent="0.25">
      <c r="A561" t="s">
        <v>3574</v>
      </c>
      <c r="H561">
        <v>4</v>
      </c>
    </row>
    <row r="562" spans="1:8" x14ac:dyDescent="0.25">
      <c r="A562" t="s">
        <v>3575</v>
      </c>
      <c r="H562">
        <v>5</v>
      </c>
    </row>
    <row r="563" spans="1:8" x14ac:dyDescent="0.25">
      <c r="A563" t="s">
        <v>3576</v>
      </c>
      <c r="H563">
        <v>7</v>
      </c>
    </row>
    <row r="564" spans="1:8" x14ac:dyDescent="0.25">
      <c r="A564" t="s">
        <v>3577</v>
      </c>
      <c r="H564">
        <v>8</v>
      </c>
    </row>
    <row r="565" spans="1:8" x14ac:dyDescent="0.25">
      <c r="A565" t="s">
        <v>3578</v>
      </c>
      <c r="H565">
        <v>9</v>
      </c>
    </row>
    <row r="566" spans="1:8" x14ac:dyDescent="0.25">
      <c r="A566" t="s">
        <v>3579</v>
      </c>
      <c r="H566">
        <v>10</v>
      </c>
    </row>
    <row r="567" spans="1:8" x14ac:dyDescent="0.25">
      <c r="A567" t="s">
        <v>3580</v>
      </c>
      <c r="H567">
        <v>12</v>
      </c>
    </row>
    <row r="568" spans="1:8" x14ac:dyDescent="0.25">
      <c r="A568" t="s">
        <v>3581</v>
      </c>
      <c r="H568">
        <v>13</v>
      </c>
    </row>
    <row r="569" spans="1:8" x14ac:dyDescent="0.25">
      <c r="A569" t="s">
        <v>3582</v>
      </c>
      <c r="H569">
        <v>14</v>
      </c>
    </row>
    <row r="570" spans="1:8" x14ac:dyDescent="0.25">
      <c r="A570" t="s">
        <v>3583</v>
      </c>
      <c r="H570">
        <v>15</v>
      </c>
    </row>
    <row r="571" spans="1:8" x14ac:dyDescent="0.25">
      <c r="A571" t="s">
        <v>3584</v>
      </c>
      <c r="H571">
        <v>17</v>
      </c>
    </row>
    <row r="572" spans="1:8" x14ac:dyDescent="0.25">
      <c r="A572" t="s">
        <v>3585</v>
      </c>
      <c r="H572">
        <v>18</v>
      </c>
    </row>
    <row r="573" spans="1:8" x14ac:dyDescent="0.25">
      <c r="A573" t="s">
        <v>3586</v>
      </c>
      <c r="H573">
        <v>19</v>
      </c>
    </row>
    <row r="574" spans="1:8" x14ac:dyDescent="0.25">
      <c r="A574" t="s">
        <v>3587</v>
      </c>
      <c r="H574">
        <v>20</v>
      </c>
    </row>
    <row r="575" spans="1:8" x14ac:dyDescent="0.25">
      <c r="A575" t="s">
        <v>3588</v>
      </c>
      <c r="H575">
        <v>21</v>
      </c>
    </row>
    <row r="576" spans="1:8" x14ac:dyDescent="0.25">
      <c r="A576" t="s">
        <v>3589</v>
      </c>
      <c r="H576">
        <v>22</v>
      </c>
    </row>
    <row r="577" spans="1:8" x14ac:dyDescent="0.25">
      <c r="A577" t="s">
        <v>3590</v>
      </c>
      <c r="H577">
        <v>23</v>
      </c>
    </row>
    <row r="578" spans="1:8" x14ac:dyDescent="0.25">
      <c r="A578" t="s">
        <v>3591</v>
      </c>
      <c r="H578">
        <v>24</v>
      </c>
    </row>
    <row r="579" spans="1:8" x14ac:dyDescent="0.25">
      <c r="A579" t="s">
        <v>3592</v>
      </c>
      <c r="H579">
        <v>25</v>
      </c>
    </row>
    <row r="580" spans="1:8" x14ac:dyDescent="0.25">
      <c r="A580" t="s">
        <v>3593</v>
      </c>
      <c r="H580">
        <v>27</v>
      </c>
    </row>
    <row r="581" spans="1:8" x14ac:dyDescent="0.25">
      <c r="A581" t="s">
        <v>3594</v>
      </c>
      <c r="H581">
        <v>28</v>
      </c>
    </row>
    <row r="582" spans="1:8" x14ac:dyDescent="0.25">
      <c r="A582" t="s">
        <v>3595</v>
      </c>
      <c r="H582">
        <v>29</v>
      </c>
    </row>
    <row r="583" spans="1:8" x14ac:dyDescent="0.25">
      <c r="A583" t="s">
        <v>3596</v>
      </c>
      <c r="H583">
        <v>30</v>
      </c>
    </row>
    <row r="584" spans="1:8" x14ac:dyDescent="0.25">
      <c r="A584" t="s">
        <v>3597</v>
      </c>
      <c r="H584">
        <v>32</v>
      </c>
    </row>
    <row r="585" spans="1:8" x14ac:dyDescent="0.25">
      <c r="A585" t="s">
        <v>3598</v>
      </c>
      <c r="H585">
        <v>33</v>
      </c>
    </row>
    <row r="586" spans="1:8" x14ac:dyDescent="0.25">
      <c r="A586" t="s">
        <v>3599</v>
      </c>
      <c r="H586">
        <v>34</v>
      </c>
    </row>
    <row r="587" spans="1:8" x14ac:dyDescent="0.25">
      <c r="A587" t="s">
        <v>3600</v>
      </c>
      <c r="H587">
        <v>35</v>
      </c>
    </row>
    <row r="588" spans="1:8" x14ac:dyDescent="0.25">
      <c r="A588" t="s">
        <v>3601</v>
      </c>
      <c r="H588">
        <v>37</v>
      </c>
    </row>
    <row r="589" spans="1:8" x14ac:dyDescent="0.25">
      <c r="A589" t="s">
        <v>3602</v>
      </c>
      <c r="H589">
        <v>38</v>
      </c>
    </row>
    <row r="590" spans="1:8" x14ac:dyDescent="0.25">
      <c r="A590" t="s">
        <v>3603</v>
      </c>
      <c r="H590">
        <v>39</v>
      </c>
    </row>
    <row r="591" spans="1:8" x14ac:dyDescent="0.25">
      <c r="A591" t="s">
        <v>3604</v>
      </c>
      <c r="H591">
        <v>40</v>
      </c>
    </row>
    <row r="592" spans="1:8" x14ac:dyDescent="0.25">
      <c r="A592" t="s">
        <v>3605</v>
      </c>
      <c r="H592">
        <v>41</v>
      </c>
    </row>
    <row r="593" spans="1:8" x14ac:dyDescent="0.25">
      <c r="A593" t="s">
        <v>3606</v>
      </c>
      <c r="H593">
        <v>42</v>
      </c>
    </row>
    <row r="594" spans="1:8" x14ac:dyDescent="0.25">
      <c r="A594" t="s">
        <v>3607</v>
      </c>
      <c r="H594">
        <v>43</v>
      </c>
    </row>
    <row r="595" spans="1:8" x14ac:dyDescent="0.25">
      <c r="A595" t="s">
        <v>3608</v>
      </c>
      <c r="H595">
        <v>44</v>
      </c>
    </row>
    <row r="596" spans="1:8" x14ac:dyDescent="0.25">
      <c r="A596" t="s">
        <v>3609</v>
      </c>
      <c r="H596">
        <v>45</v>
      </c>
    </row>
    <row r="597" spans="1:8" x14ac:dyDescent="0.25">
      <c r="A597" t="s">
        <v>3610</v>
      </c>
      <c r="H597">
        <v>47</v>
      </c>
    </row>
    <row r="598" spans="1:8" x14ac:dyDescent="0.25">
      <c r="A598" t="s">
        <v>3611</v>
      </c>
      <c r="H598">
        <v>48</v>
      </c>
    </row>
    <row r="599" spans="1:8" x14ac:dyDescent="0.25">
      <c r="A599" t="s">
        <v>3612</v>
      </c>
      <c r="H599">
        <v>49</v>
      </c>
    </row>
    <row r="600" spans="1:8" x14ac:dyDescent="0.25">
      <c r="A600" t="s">
        <v>3613</v>
      </c>
      <c r="H600">
        <v>50</v>
      </c>
    </row>
    <row r="601" spans="1:8" x14ac:dyDescent="0.25">
      <c r="A601" t="s">
        <v>3614</v>
      </c>
      <c r="H601">
        <v>52</v>
      </c>
    </row>
    <row r="602" spans="1:8" x14ac:dyDescent="0.25">
      <c r="A602" t="s">
        <v>3615</v>
      </c>
      <c r="H602">
        <v>53</v>
      </c>
    </row>
    <row r="603" spans="1:8" x14ac:dyDescent="0.25">
      <c r="A603" t="s">
        <v>3616</v>
      </c>
      <c r="H603">
        <v>54</v>
      </c>
    </row>
    <row r="604" spans="1:8" x14ac:dyDescent="0.25">
      <c r="A604" t="s">
        <v>3617</v>
      </c>
      <c r="H604">
        <v>55</v>
      </c>
    </row>
    <row r="605" spans="1:8" x14ac:dyDescent="0.25">
      <c r="A605" t="s">
        <v>3618</v>
      </c>
      <c r="H605">
        <v>57</v>
      </c>
    </row>
    <row r="606" spans="1:8" x14ac:dyDescent="0.25">
      <c r="A606" t="s">
        <v>3619</v>
      </c>
      <c r="H606">
        <v>58</v>
      </c>
    </row>
    <row r="607" spans="1:8" x14ac:dyDescent="0.25">
      <c r="A607" t="s">
        <v>3620</v>
      </c>
      <c r="H607">
        <v>59</v>
      </c>
    </row>
    <row r="608" spans="1:8" x14ac:dyDescent="0.25">
      <c r="A608" t="s">
        <v>3621</v>
      </c>
      <c r="H608">
        <v>60</v>
      </c>
    </row>
    <row r="609" spans="1:8" x14ac:dyDescent="0.25">
      <c r="A609" t="s">
        <v>3622</v>
      </c>
      <c r="H609">
        <v>61</v>
      </c>
    </row>
    <row r="610" spans="1:8" x14ac:dyDescent="0.25">
      <c r="A610" t="s">
        <v>3623</v>
      </c>
      <c r="H610">
        <v>62</v>
      </c>
    </row>
    <row r="611" spans="1:8" x14ac:dyDescent="0.25">
      <c r="A611" t="s">
        <v>3624</v>
      </c>
      <c r="H611">
        <v>63</v>
      </c>
    </row>
    <row r="612" spans="1:8" x14ac:dyDescent="0.25">
      <c r="A612" t="s">
        <v>3625</v>
      </c>
      <c r="H612">
        <v>64</v>
      </c>
    </row>
    <row r="613" spans="1:8" x14ac:dyDescent="0.25">
      <c r="A613" t="s">
        <v>3626</v>
      </c>
      <c r="H613">
        <v>65</v>
      </c>
    </row>
    <row r="614" spans="1:8" x14ac:dyDescent="0.25">
      <c r="A614" t="s">
        <v>3627</v>
      </c>
      <c r="H614">
        <v>67</v>
      </c>
    </row>
    <row r="615" spans="1:8" x14ac:dyDescent="0.25">
      <c r="A615" t="s">
        <v>3628</v>
      </c>
      <c r="H615">
        <v>68</v>
      </c>
    </row>
    <row r="616" spans="1:8" x14ac:dyDescent="0.25">
      <c r="A616" t="s">
        <v>3629</v>
      </c>
      <c r="H616">
        <v>69</v>
      </c>
    </row>
    <row r="617" spans="1:8" x14ac:dyDescent="0.25">
      <c r="A617" t="s">
        <v>3630</v>
      </c>
      <c r="H617">
        <v>70</v>
      </c>
    </row>
    <row r="618" spans="1:8" x14ac:dyDescent="0.25">
      <c r="A618" t="s">
        <v>3631</v>
      </c>
      <c r="H618">
        <v>72</v>
      </c>
    </row>
    <row r="619" spans="1:8" x14ac:dyDescent="0.25">
      <c r="A619" t="s">
        <v>3632</v>
      </c>
      <c r="H619">
        <v>73</v>
      </c>
    </row>
    <row r="620" spans="1:8" x14ac:dyDescent="0.25">
      <c r="A620" t="s">
        <v>3633</v>
      </c>
      <c r="H620">
        <v>74</v>
      </c>
    </row>
    <row r="621" spans="1:8" x14ac:dyDescent="0.25">
      <c r="A621" t="s">
        <v>3634</v>
      </c>
      <c r="H621">
        <v>75</v>
      </c>
    </row>
    <row r="622" spans="1:8" x14ac:dyDescent="0.25">
      <c r="A622" t="s">
        <v>3635</v>
      </c>
      <c r="H622">
        <v>77</v>
      </c>
    </row>
    <row r="623" spans="1:8" x14ac:dyDescent="0.25">
      <c r="A623" t="s">
        <v>3636</v>
      </c>
      <c r="H623">
        <v>78</v>
      </c>
    </row>
    <row r="624" spans="1:8" x14ac:dyDescent="0.25">
      <c r="A624" t="s">
        <v>3637</v>
      </c>
      <c r="H624">
        <v>79</v>
      </c>
    </row>
    <row r="625" spans="1:8" x14ac:dyDescent="0.25">
      <c r="A625" t="s">
        <v>3638</v>
      </c>
      <c r="H625">
        <v>80</v>
      </c>
    </row>
    <row r="626" spans="1:8" x14ac:dyDescent="0.25">
      <c r="A626" t="s">
        <v>3639</v>
      </c>
      <c r="H626">
        <v>81</v>
      </c>
    </row>
    <row r="627" spans="1:8" x14ac:dyDescent="0.25">
      <c r="A627" t="s">
        <v>3640</v>
      </c>
      <c r="H627">
        <v>82</v>
      </c>
    </row>
    <row r="628" spans="1:8" x14ac:dyDescent="0.25">
      <c r="A628" t="s">
        <v>3641</v>
      </c>
      <c r="H628">
        <v>83</v>
      </c>
    </row>
    <row r="629" spans="1:8" x14ac:dyDescent="0.25">
      <c r="A629" t="s">
        <v>3642</v>
      </c>
      <c r="H629">
        <v>84</v>
      </c>
    </row>
    <row r="630" spans="1:8" x14ac:dyDescent="0.25">
      <c r="A630" t="s">
        <v>3643</v>
      </c>
      <c r="H630">
        <v>85</v>
      </c>
    </row>
    <row r="631" spans="1:8" x14ac:dyDescent="0.25">
      <c r="A631" t="s">
        <v>3644</v>
      </c>
      <c r="H631">
        <v>87</v>
      </c>
    </row>
    <row r="632" spans="1:8" x14ac:dyDescent="0.25">
      <c r="A632" t="s">
        <v>3645</v>
      </c>
      <c r="H632">
        <v>88</v>
      </c>
    </row>
    <row r="633" spans="1:8" x14ac:dyDescent="0.25">
      <c r="A633" t="s">
        <v>3646</v>
      </c>
      <c r="H633">
        <v>89</v>
      </c>
    </row>
    <row r="634" spans="1:8" x14ac:dyDescent="0.25">
      <c r="A634" t="s">
        <v>3647</v>
      </c>
      <c r="H634">
        <v>90</v>
      </c>
    </row>
    <row r="635" spans="1:8" x14ac:dyDescent="0.25">
      <c r="A635" t="s">
        <v>3648</v>
      </c>
      <c r="H635">
        <v>92</v>
      </c>
    </row>
    <row r="636" spans="1:8" x14ac:dyDescent="0.25">
      <c r="A636" t="s">
        <v>3649</v>
      </c>
      <c r="H636">
        <v>93</v>
      </c>
    </row>
    <row r="637" spans="1:8" x14ac:dyDescent="0.25">
      <c r="A637" t="s">
        <v>3650</v>
      </c>
      <c r="H637">
        <v>94</v>
      </c>
    </row>
    <row r="638" spans="1:8" x14ac:dyDescent="0.25">
      <c r="A638" t="s">
        <v>3651</v>
      </c>
      <c r="H638">
        <v>95</v>
      </c>
    </row>
    <row r="639" spans="1:8" x14ac:dyDescent="0.25">
      <c r="A639" t="s">
        <v>3652</v>
      </c>
      <c r="H639">
        <v>97</v>
      </c>
    </row>
    <row r="640" spans="1:8" x14ac:dyDescent="0.25">
      <c r="A640" t="s">
        <v>3653</v>
      </c>
      <c r="H640">
        <v>98</v>
      </c>
    </row>
    <row r="641" spans="1:8" x14ac:dyDescent="0.25">
      <c r="A641" t="s">
        <v>3654</v>
      </c>
      <c r="H641">
        <v>99</v>
      </c>
    </row>
    <row r="642" spans="1:8" x14ac:dyDescent="0.25">
      <c r="A642" t="s">
        <v>3655</v>
      </c>
      <c r="H642">
        <v>100</v>
      </c>
    </row>
    <row r="643" spans="1:8" x14ac:dyDescent="0.25">
      <c r="A643" t="s">
        <v>3656</v>
      </c>
      <c r="H643">
        <v>102</v>
      </c>
    </row>
    <row r="644" spans="1:8" x14ac:dyDescent="0.25">
      <c r="A644" t="s">
        <v>3657</v>
      </c>
      <c r="H644">
        <v>103</v>
      </c>
    </row>
    <row r="645" spans="1:8" x14ac:dyDescent="0.25">
      <c r="A645" t="s">
        <v>3658</v>
      </c>
      <c r="H645">
        <v>104</v>
      </c>
    </row>
    <row r="646" spans="1:8" x14ac:dyDescent="0.25">
      <c r="A646" t="s">
        <v>3659</v>
      </c>
      <c r="H646">
        <v>105</v>
      </c>
    </row>
    <row r="647" spans="1:8" x14ac:dyDescent="0.25">
      <c r="A647" t="s">
        <v>3660</v>
      </c>
      <c r="H647">
        <v>106</v>
      </c>
    </row>
    <row r="648" spans="1:8" x14ac:dyDescent="0.25">
      <c r="A648" t="s">
        <v>3661</v>
      </c>
      <c r="H648">
        <v>107</v>
      </c>
    </row>
    <row r="649" spans="1:8" x14ac:dyDescent="0.25">
      <c r="A649" t="s">
        <v>3662</v>
      </c>
      <c r="H649">
        <v>108</v>
      </c>
    </row>
    <row r="650" spans="1:8" x14ac:dyDescent="0.25">
      <c r="A650" t="s">
        <v>3663</v>
      </c>
      <c r="H650">
        <v>109</v>
      </c>
    </row>
    <row r="651" spans="1:8" x14ac:dyDescent="0.25">
      <c r="A651" t="s">
        <v>3664</v>
      </c>
      <c r="H651">
        <v>110</v>
      </c>
    </row>
    <row r="652" spans="1:8" x14ac:dyDescent="0.25">
      <c r="A652" t="s">
        <v>3665</v>
      </c>
      <c r="H652">
        <v>112</v>
      </c>
    </row>
    <row r="653" spans="1:8" x14ac:dyDescent="0.25">
      <c r="A653" t="s">
        <v>3666</v>
      </c>
      <c r="H653">
        <v>113</v>
      </c>
    </row>
    <row r="654" spans="1:8" x14ac:dyDescent="0.25">
      <c r="A654" t="s">
        <v>3667</v>
      </c>
      <c r="H654">
        <v>114</v>
      </c>
    </row>
    <row r="655" spans="1:8" x14ac:dyDescent="0.25">
      <c r="A655" t="s">
        <v>3668</v>
      </c>
      <c r="H655">
        <v>115</v>
      </c>
    </row>
    <row r="656" spans="1:8" x14ac:dyDescent="0.25">
      <c r="A656" t="s">
        <v>3669</v>
      </c>
      <c r="H656">
        <v>117</v>
      </c>
    </row>
    <row r="657" spans="1:8" x14ac:dyDescent="0.25">
      <c r="A657" t="s">
        <v>3670</v>
      </c>
      <c r="H657">
        <v>118</v>
      </c>
    </row>
    <row r="658" spans="1:8" x14ac:dyDescent="0.25">
      <c r="A658" t="s">
        <v>3671</v>
      </c>
      <c r="H658">
        <v>119</v>
      </c>
    </row>
    <row r="659" spans="1:8" x14ac:dyDescent="0.25">
      <c r="A659" t="s">
        <v>3672</v>
      </c>
      <c r="H659">
        <v>120</v>
      </c>
    </row>
    <row r="660" spans="1:8" x14ac:dyDescent="0.25">
      <c r="A660" t="s">
        <v>3673</v>
      </c>
      <c r="H660">
        <v>121</v>
      </c>
    </row>
    <row r="661" spans="1:8" x14ac:dyDescent="0.25">
      <c r="A661" t="s">
        <v>3674</v>
      </c>
      <c r="H661">
        <v>122</v>
      </c>
    </row>
    <row r="662" spans="1:8" x14ac:dyDescent="0.25">
      <c r="A662" t="s">
        <v>3675</v>
      </c>
      <c r="H662">
        <v>123</v>
      </c>
    </row>
    <row r="663" spans="1:8" x14ac:dyDescent="0.25">
      <c r="A663" t="s">
        <v>3676</v>
      </c>
      <c r="H663">
        <v>124</v>
      </c>
    </row>
    <row r="664" spans="1:8" x14ac:dyDescent="0.25">
      <c r="A664" t="s">
        <v>3677</v>
      </c>
      <c r="H664">
        <v>125</v>
      </c>
    </row>
    <row r="665" spans="1:8" x14ac:dyDescent="0.25">
      <c r="A665" t="s">
        <v>3678</v>
      </c>
      <c r="H665">
        <v>127</v>
      </c>
    </row>
    <row r="666" spans="1:8" x14ac:dyDescent="0.25">
      <c r="A666" t="s">
        <v>3679</v>
      </c>
      <c r="H666">
        <v>128</v>
      </c>
    </row>
    <row r="667" spans="1:8" x14ac:dyDescent="0.25">
      <c r="A667" t="s">
        <v>3680</v>
      </c>
      <c r="H667">
        <v>129</v>
      </c>
    </row>
    <row r="668" spans="1:8" x14ac:dyDescent="0.25">
      <c r="A668" t="s">
        <v>3681</v>
      </c>
      <c r="H668">
        <v>130</v>
      </c>
    </row>
    <row r="669" spans="1:8" x14ac:dyDescent="0.25">
      <c r="A669" t="s">
        <v>3682</v>
      </c>
      <c r="H669">
        <v>132</v>
      </c>
    </row>
    <row r="670" spans="1:8" x14ac:dyDescent="0.25">
      <c r="A670" t="s">
        <v>3683</v>
      </c>
      <c r="H670">
        <v>133</v>
      </c>
    </row>
    <row r="671" spans="1:8" x14ac:dyDescent="0.25">
      <c r="A671" t="s">
        <v>3684</v>
      </c>
      <c r="H671">
        <v>134</v>
      </c>
    </row>
    <row r="672" spans="1:8" x14ac:dyDescent="0.25">
      <c r="A672" t="s">
        <v>3685</v>
      </c>
      <c r="H672">
        <v>135</v>
      </c>
    </row>
    <row r="673" spans="1:8" x14ac:dyDescent="0.25">
      <c r="A673" t="s">
        <v>3686</v>
      </c>
      <c r="H673">
        <v>136</v>
      </c>
    </row>
    <row r="674" spans="1:8" x14ac:dyDescent="0.25">
      <c r="A674" t="s">
        <v>3687</v>
      </c>
      <c r="H674">
        <v>137</v>
      </c>
    </row>
    <row r="675" spans="1:8" x14ac:dyDescent="0.25">
      <c r="A675" t="s">
        <v>3688</v>
      </c>
      <c r="H675">
        <v>138</v>
      </c>
    </row>
    <row r="676" spans="1:8" x14ac:dyDescent="0.25">
      <c r="A676" t="s">
        <v>3689</v>
      </c>
      <c r="H676">
        <v>139</v>
      </c>
    </row>
    <row r="677" spans="1:8" x14ac:dyDescent="0.25">
      <c r="A677" t="s">
        <v>3690</v>
      </c>
      <c r="H677">
        <v>140</v>
      </c>
    </row>
    <row r="678" spans="1:8" x14ac:dyDescent="0.25">
      <c r="A678" t="s">
        <v>3691</v>
      </c>
      <c r="H678">
        <v>142</v>
      </c>
    </row>
    <row r="679" spans="1:8" x14ac:dyDescent="0.25">
      <c r="A679" t="s">
        <v>3692</v>
      </c>
      <c r="H679">
        <v>143</v>
      </c>
    </row>
    <row r="680" spans="1:8" x14ac:dyDescent="0.25">
      <c r="A680" t="s">
        <v>3693</v>
      </c>
      <c r="H680">
        <v>144</v>
      </c>
    </row>
    <row r="681" spans="1:8" x14ac:dyDescent="0.25">
      <c r="A681" t="s">
        <v>3694</v>
      </c>
      <c r="H681">
        <v>145</v>
      </c>
    </row>
    <row r="682" spans="1:8" x14ac:dyDescent="0.25">
      <c r="A682" t="s">
        <v>3695</v>
      </c>
      <c r="H682">
        <v>147</v>
      </c>
    </row>
    <row r="683" spans="1:8" x14ac:dyDescent="0.25">
      <c r="A683" t="s">
        <v>3696</v>
      </c>
      <c r="H683">
        <v>148</v>
      </c>
    </row>
    <row r="684" spans="1:8" x14ac:dyDescent="0.25">
      <c r="A684" t="s">
        <v>3697</v>
      </c>
      <c r="H684">
        <v>149</v>
      </c>
    </row>
    <row r="685" spans="1:8" x14ac:dyDescent="0.25">
      <c r="A685" t="s">
        <v>3698</v>
      </c>
      <c r="H685">
        <v>150</v>
      </c>
    </row>
    <row r="686" spans="1:8" x14ac:dyDescent="0.25">
      <c r="A686" t="s">
        <v>3699</v>
      </c>
      <c r="H686">
        <v>152</v>
      </c>
    </row>
    <row r="687" spans="1:8" x14ac:dyDescent="0.25">
      <c r="A687" t="s">
        <v>3700</v>
      </c>
      <c r="H687">
        <v>153</v>
      </c>
    </row>
    <row r="688" spans="1:8" x14ac:dyDescent="0.25">
      <c r="A688" t="s">
        <v>3701</v>
      </c>
      <c r="H688">
        <v>154</v>
      </c>
    </row>
    <row r="689" spans="1:8" x14ac:dyDescent="0.25">
      <c r="A689" t="s">
        <v>3702</v>
      </c>
      <c r="H689">
        <v>155</v>
      </c>
    </row>
    <row r="690" spans="1:8" x14ac:dyDescent="0.25">
      <c r="A690" t="s">
        <v>3703</v>
      </c>
      <c r="H690">
        <v>157</v>
      </c>
    </row>
    <row r="691" spans="1:8" x14ac:dyDescent="0.25">
      <c r="A691" t="s">
        <v>3704</v>
      </c>
      <c r="H691">
        <v>158</v>
      </c>
    </row>
    <row r="692" spans="1:8" x14ac:dyDescent="0.25">
      <c r="A692" t="s">
        <v>3705</v>
      </c>
      <c r="H692">
        <v>159</v>
      </c>
    </row>
    <row r="693" spans="1:8" x14ac:dyDescent="0.25">
      <c r="A693" t="s">
        <v>3706</v>
      </c>
      <c r="H693">
        <v>160</v>
      </c>
    </row>
    <row r="694" spans="1:8" x14ac:dyDescent="0.25">
      <c r="A694" t="s">
        <v>3707</v>
      </c>
      <c r="H694">
        <v>161</v>
      </c>
    </row>
    <row r="695" spans="1:8" x14ac:dyDescent="0.25">
      <c r="A695" t="s">
        <v>3708</v>
      </c>
      <c r="H695">
        <v>162</v>
      </c>
    </row>
    <row r="696" spans="1:8" x14ac:dyDescent="0.25">
      <c r="A696" t="s">
        <v>3709</v>
      </c>
      <c r="H696">
        <v>163</v>
      </c>
    </row>
    <row r="697" spans="1:8" x14ac:dyDescent="0.25">
      <c r="A697" t="s">
        <v>3710</v>
      </c>
      <c r="H697">
        <v>164</v>
      </c>
    </row>
    <row r="698" spans="1:8" x14ac:dyDescent="0.25">
      <c r="A698" t="s">
        <v>3711</v>
      </c>
      <c r="H698">
        <v>165</v>
      </c>
    </row>
    <row r="699" spans="1:8" x14ac:dyDescent="0.25">
      <c r="A699" t="s">
        <v>3712</v>
      </c>
      <c r="H699">
        <v>167</v>
      </c>
    </row>
    <row r="700" spans="1:8" x14ac:dyDescent="0.25">
      <c r="A700" t="s">
        <v>3713</v>
      </c>
      <c r="H700">
        <v>168</v>
      </c>
    </row>
    <row r="701" spans="1:8" x14ac:dyDescent="0.25">
      <c r="A701" t="s">
        <v>3714</v>
      </c>
      <c r="H701">
        <v>169</v>
      </c>
    </row>
    <row r="702" spans="1:8" x14ac:dyDescent="0.25">
      <c r="A702" t="s">
        <v>3715</v>
      </c>
      <c r="H702">
        <v>170</v>
      </c>
    </row>
    <row r="703" spans="1:8" x14ac:dyDescent="0.25">
      <c r="A703" t="s">
        <v>3716</v>
      </c>
      <c r="H703">
        <v>172</v>
      </c>
    </row>
    <row r="704" spans="1:8" x14ac:dyDescent="0.25">
      <c r="A704" t="s">
        <v>3717</v>
      </c>
      <c r="H704">
        <v>173</v>
      </c>
    </row>
    <row r="705" spans="1:8" x14ac:dyDescent="0.25">
      <c r="A705" t="s">
        <v>3718</v>
      </c>
      <c r="H705">
        <v>174</v>
      </c>
    </row>
    <row r="706" spans="1:8" x14ac:dyDescent="0.25">
      <c r="A706" t="s">
        <v>3719</v>
      </c>
      <c r="H706">
        <v>175</v>
      </c>
    </row>
    <row r="707" spans="1:8" x14ac:dyDescent="0.25">
      <c r="A707" t="s">
        <v>3720</v>
      </c>
      <c r="H707">
        <v>176</v>
      </c>
    </row>
    <row r="708" spans="1:8" x14ac:dyDescent="0.25">
      <c r="A708" t="s">
        <v>3721</v>
      </c>
      <c r="H708">
        <v>177</v>
      </c>
    </row>
    <row r="709" spans="1:8" x14ac:dyDescent="0.25">
      <c r="A709" t="s">
        <v>3722</v>
      </c>
      <c r="H709">
        <v>178</v>
      </c>
    </row>
    <row r="710" spans="1:8" x14ac:dyDescent="0.25">
      <c r="A710" t="s">
        <v>3723</v>
      </c>
      <c r="H710">
        <v>179</v>
      </c>
    </row>
    <row r="711" spans="1:8" x14ac:dyDescent="0.25">
      <c r="A711" t="s">
        <v>3724</v>
      </c>
      <c r="H711">
        <v>180</v>
      </c>
    </row>
    <row r="712" spans="1:8" x14ac:dyDescent="0.25">
      <c r="A712" t="s">
        <v>3725</v>
      </c>
      <c r="H712">
        <v>182</v>
      </c>
    </row>
    <row r="713" spans="1:8" x14ac:dyDescent="0.25">
      <c r="A713" t="s">
        <v>3726</v>
      </c>
      <c r="H713">
        <v>183</v>
      </c>
    </row>
    <row r="714" spans="1:8" x14ac:dyDescent="0.25">
      <c r="A714" t="s">
        <v>3727</v>
      </c>
      <c r="H714">
        <v>184</v>
      </c>
    </row>
    <row r="715" spans="1:8" x14ac:dyDescent="0.25">
      <c r="A715" t="s">
        <v>3728</v>
      </c>
      <c r="H715">
        <v>185</v>
      </c>
    </row>
    <row r="716" spans="1:8" x14ac:dyDescent="0.25">
      <c r="A716" t="s">
        <v>3729</v>
      </c>
      <c r="H716">
        <v>187</v>
      </c>
    </row>
    <row r="717" spans="1:8" x14ac:dyDescent="0.25">
      <c r="A717" t="s">
        <v>3730</v>
      </c>
      <c r="H717">
        <v>188</v>
      </c>
    </row>
    <row r="718" spans="1:8" x14ac:dyDescent="0.25">
      <c r="A718" t="s">
        <v>3731</v>
      </c>
      <c r="H718">
        <v>189</v>
      </c>
    </row>
    <row r="719" spans="1:8" x14ac:dyDescent="0.25">
      <c r="A719" t="s">
        <v>3732</v>
      </c>
      <c r="H719">
        <v>190</v>
      </c>
    </row>
    <row r="720" spans="1:8" x14ac:dyDescent="0.25">
      <c r="A720" t="s">
        <v>3733</v>
      </c>
      <c r="H720">
        <v>192</v>
      </c>
    </row>
    <row r="721" spans="1:8" x14ac:dyDescent="0.25">
      <c r="A721" t="s">
        <v>3734</v>
      </c>
      <c r="H721">
        <v>193</v>
      </c>
    </row>
    <row r="722" spans="1:8" x14ac:dyDescent="0.25">
      <c r="A722" t="s">
        <v>3735</v>
      </c>
      <c r="H722">
        <v>194</v>
      </c>
    </row>
    <row r="723" spans="1:8" x14ac:dyDescent="0.25">
      <c r="A723" t="s">
        <v>3736</v>
      </c>
      <c r="H723">
        <v>195</v>
      </c>
    </row>
    <row r="724" spans="1:8" x14ac:dyDescent="0.25">
      <c r="A724" t="s">
        <v>3737</v>
      </c>
      <c r="H724">
        <v>196</v>
      </c>
    </row>
    <row r="725" spans="1:8" x14ac:dyDescent="0.25">
      <c r="A725" t="s">
        <v>3738</v>
      </c>
      <c r="H725">
        <v>197</v>
      </c>
    </row>
    <row r="726" spans="1:8" x14ac:dyDescent="0.25">
      <c r="A726" t="s">
        <v>3739</v>
      </c>
      <c r="H726">
        <v>198</v>
      </c>
    </row>
    <row r="727" spans="1:8" x14ac:dyDescent="0.25">
      <c r="A727" t="s">
        <v>3740</v>
      </c>
      <c r="H727">
        <v>199</v>
      </c>
    </row>
    <row r="728" spans="1:8" x14ac:dyDescent="0.25">
      <c r="A728" t="s">
        <v>3741</v>
      </c>
      <c r="H728">
        <v>200</v>
      </c>
    </row>
    <row r="729" spans="1:8" x14ac:dyDescent="0.25">
      <c r="A729" t="s">
        <v>3742</v>
      </c>
      <c r="H729">
        <v>202</v>
      </c>
    </row>
    <row r="730" spans="1:8" x14ac:dyDescent="0.25">
      <c r="A730" t="s">
        <v>3743</v>
      </c>
      <c r="H730">
        <v>203</v>
      </c>
    </row>
    <row r="731" spans="1:8" x14ac:dyDescent="0.25">
      <c r="A731" t="s">
        <v>3744</v>
      </c>
      <c r="H731">
        <v>204</v>
      </c>
    </row>
    <row r="732" spans="1:8" x14ac:dyDescent="0.25">
      <c r="A732" t="s">
        <v>3745</v>
      </c>
      <c r="H732">
        <v>205</v>
      </c>
    </row>
    <row r="733" spans="1:8" x14ac:dyDescent="0.25">
      <c r="A733" t="s">
        <v>3746</v>
      </c>
      <c r="H733">
        <v>207</v>
      </c>
    </row>
    <row r="734" spans="1:8" x14ac:dyDescent="0.25">
      <c r="A734" t="s">
        <v>3747</v>
      </c>
      <c r="H734">
        <v>208</v>
      </c>
    </row>
    <row r="735" spans="1:8" x14ac:dyDescent="0.25">
      <c r="A735" t="s">
        <v>3748</v>
      </c>
      <c r="H735">
        <v>209</v>
      </c>
    </row>
    <row r="736" spans="1:8" x14ac:dyDescent="0.25">
      <c r="A736" t="s">
        <v>3749</v>
      </c>
      <c r="H736">
        <v>210</v>
      </c>
    </row>
    <row r="737" spans="1:8" x14ac:dyDescent="0.25">
      <c r="A737" t="s">
        <v>3750</v>
      </c>
      <c r="H737">
        <v>212</v>
      </c>
    </row>
    <row r="738" spans="1:8" x14ac:dyDescent="0.25">
      <c r="A738" t="s">
        <v>3751</v>
      </c>
      <c r="H738">
        <v>213</v>
      </c>
    </row>
    <row r="739" spans="1:8" x14ac:dyDescent="0.25">
      <c r="A739" t="s">
        <v>3752</v>
      </c>
      <c r="H739">
        <v>214</v>
      </c>
    </row>
    <row r="740" spans="1:8" x14ac:dyDescent="0.25">
      <c r="A740" t="s">
        <v>3753</v>
      </c>
      <c r="H740">
        <v>215</v>
      </c>
    </row>
    <row r="741" spans="1:8" x14ac:dyDescent="0.25">
      <c r="A741" t="s">
        <v>3754</v>
      </c>
      <c r="H741">
        <v>216</v>
      </c>
    </row>
    <row r="742" spans="1:8" x14ac:dyDescent="0.25">
      <c r="A742" t="s">
        <v>3755</v>
      </c>
      <c r="H742">
        <v>217</v>
      </c>
    </row>
    <row r="743" spans="1:8" x14ac:dyDescent="0.25">
      <c r="A743" t="s">
        <v>3756</v>
      </c>
      <c r="H743">
        <v>218</v>
      </c>
    </row>
    <row r="744" spans="1:8" x14ac:dyDescent="0.25">
      <c r="A744" t="s">
        <v>3757</v>
      </c>
      <c r="H744">
        <v>219</v>
      </c>
    </row>
    <row r="745" spans="1:8" x14ac:dyDescent="0.25">
      <c r="A745" t="s">
        <v>3758</v>
      </c>
      <c r="H745">
        <v>220</v>
      </c>
    </row>
    <row r="746" spans="1:8" x14ac:dyDescent="0.25">
      <c r="A746" t="s">
        <v>3759</v>
      </c>
      <c r="H746">
        <v>222</v>
      </c>
    </row>
    <row r="747" spans="1:8" x14ac:dyDescent="0.25">
      <c r="A747" t="s">
        <v>3760</v>
      </c>
      <c r="H747">
        <v>223</v>
      </c>
    </row>
    <row r="748" spans="1:8" x14ac:dyDescent="0.25">
      <c r="A748" t="s">
        <v>3761</v>
      </c>
      <c r="H748">
        <v>224</v>
      </c>
    </row>
    <row r="749" spans="1:8" x14ac:dyDescent="0.25">
      <c r="A749" t="s">
        <v>3762</v>
      </c>
      <c r="H749">
        <v>225</v>
      </c>
    </row>
    <row r="750" spans="1:8" x14ac:dyDescent="0.25">
      <c r="A750" t="s">
        <v>3763</v>
      </c>
      <c r="H750">
        <v>227</v>
      </c>
    </row>
    <row r="751" spans="1:8" x14ac:dyDescent="0.25">
      <c r="A751" t="s">
        <v>3764</v>
      </c>
      <c r="H751">
        <v>228</v>
      </c>
    </row>
    <row r="752" spans="1:8" x14ac:dyDescent="0.25">
      <c r="A752" t="s">
        <v>3765</v>
      </c>
      <c r="H752">
        <v>229</v>
      </c>
    </row>
    <row r="753" spans="1:8" x14ac:dyDescent="0.25">
      <c r="A753" t="s">
        <v>3766</v>
      </c>
      <c r="H753">
        <v>230</v>
      </c>
    </row>
    <row r="754" spans="1:8" x14ac:dyDescent="0.25">
      <c r="A754" t="s">
        <v>3767</v>
      </c>
      <c r="H754">
        <v>232</v>
      </c>
    </row>
    <row r="755" spans="1:8" x14ac:dyDescent="0.25">
      <c r="A755" t="s">
        <v>3768</v>
      </c>
      <c r="H755">
        <v>233</v>
      </c>
    </row>
    <row r="756" spans="1:8" x14ac:dyDescent="0.25">
      <c r="A756" t="s">
        <v>3769</v>
      </c>
      <c r="H756">
        <v>234</v>
      </c>
    </row>
    <row r="757" spans="1:8" x14ac:dyDescent="0.25">
      <c r="A757" t="s">
        <v>3770</v>
      </c>
      <c r="H757">
        <v>235</v>
      </c>
    </row>
    <row r="758" spans="1:8" x14ac:dyDescent="0.25">
      <c r="A758" t="s">
        <v>3771</v>
      </c>
      <c r="H758">
        <v>236</v>
      </c>
    </row>
    <row r="759" spans="1:8" x14ac:dyDescent="0.25">
      <c r="A759" t="s">
        <v>3772</v>
      </c>
      <c r="H759">
        <v>237</v>
      </c>
    </row>
    <row r="760" spans="1:8" x14ac:dyDescent="0.25">
      <c r="A760" t="s">
        <v>3773</v>
      </c>
      <c r="H760">
        <v>238</v>
      </c>
    </row>
    <row r="761" spans="1:8" x14ac:dyDescent="0.25">
      <c r="A761" t="s">
        <v>3774</v>
      </c>
      <c r="H761">
        <v>239</v>
      </c>
    </row>
    <row r="762" spans="1:8" x14ac:dyDescent="0.25">
      <c r="A762" t="s">
        <v>3775</v>
      </c>
      <c r="H762">
        <v>240</v>
      </c>
    </row>
    <row r="763" spans="1:8" x14ac:dyDescent="0.25">
      <c r="A763" t="s">
        <v>3776</v>
      </c>
      <c r="H763">
        <v>242</v>
      </c>
    </row>
    <row r="764" spans="1:8" x14ac:dyDescent="0.25">
      <c r="A764" t="s">
        <v>3777</v>
      </c>
      <c r="H764">
        <v>243</v>
      </c>
    </row>
    <row r="765" spans="1:8" x14ac:dyDescent="0.25">
      <c r="A765" t="s">
        <v>3778</v>
      </c>
      <c r="H765">
        <v>244</v>
      </c>
    </row>
    <row r="766" spans="1:8" x14ac:dyDescent="0.25">
      <c r="A766" t="s">
        <v>3779</v>
      </c>
      <c r="H766">
        <v>245</v>
      </c>
    </row>
    <row r="767" spans="1:8" x14ac:dyDescent="0.25">
      <c r="A767" t="s">
        <v>3780</v>
      </c>
      <c r="H767">
        <v>247</v>
      </c>
    </row>
    <row r="768" spans="1:8" x14ac:dyDescent="0.25">
      <c r="A768" t="s">
        <v>3781</v>
      </c>
      <c r="H768">
        <v>248</v>
      </c>
    </row>
    <row r="769" spans="1:8" x14ac:dyDescent="0.25">
      <c r="A769" t="s">
        <v>3782</v>
      </c>
      <c r="H769">
        <v>249</v>
      </c>
    </row>
    <row r="770" spans="1:8" x14ac:dyDescent="0.25">
      <c r="A770" t="s">
        <v>3783</v>
      </c>
      <c r="H770">
        <v>250</v>
      </c>
    </row>
    <row r="771" spans="1:8" x14ac:dyDescent="0.25">
      <c r="A771" t="s">
        <v>3784</v>
      </c>
      <c r="H771">
        <v>252</v>
      </c>
    </row>
    <row r="772" spans="1:8" x14ac:dyDescent="0.25">
      <c r="A772" t="s">
        <v>3785</v>
      </c>
      <c r="H772">
        <v>253</v>
      </c>
    </row>
    <row r="773" spans="1:8" x14ac:dyDescent="0.25">
      <c r="A773" t="s">
        <v>3786</v>
      </c>
      <c r="H773">
        <v>254</v>
      </c>
    </row>
    <row r="774" spans="1:8" x14ac:dyDescent="0.25">
      <c r="A774" t="s">
        <v>3787</v>
      </c>
      <c r="H774">
        <v>255</v>
      </c>
    </row>
    <row r="775" spans="1:8" x14ac:dyDescent="0.25">
      <c r="A775" t="s">
        <v>3788</v>
      </c>
      <c r="H775">
        <v>256</v>
      </c>
    </row>
    <row r="776" spans="1:8" x14ac:dyDescent="0.25">
      <c r="A776" t="s">
        <v>3789</v>
      </c>
      <c r="H776">
        <v>257</v>
      </c>
    </row>
    <row r="777" spans="1:8" x14ac:dyDescent="0.25">
      <c r="A777" t="s">
        <v>3790</v>
      </c>
      <c r="H777">
        <v>258</v>
      </c>
    </row>
    <row r="778" spans="1:8" x14ac:dyDescent="0.25">
      <c r="A778" t="s">
        <v>3791</v>
      </c>
      <c r="H778">
        <v>259</v>
      </c>
    </row>
    <row r="779" spans="1:8" x14ac:dyDescent="0.25">
      <c r="A779" t="s">
        <v>3792</v>
      </c>
      <c r="H779">
        <v>260</v>
      </c>
    </row>
    <row r="780" spans="1:8" x14ac:dyDescent="0.25">
      <c r="A780" t="s">
        <v>3793</v>
      </c>
      <c r="H780">
        <v>262</v>
      </c>
    </row>
    <row r="781" spans="1:8" x14ac:dyDescent="0.25">
      <c r="A781" t="s">
        <v>3794</v>
      </c>
      <c r="H781">
        <v>263</v>
      </c>
    </row>
    <row r="782" spans="1:8" x14ac:dyDescent="0.25">
      <c r="A782" t="s">
        <v>3795</v>
      </c>
      <c r="H782">
        <v>264</v>
      </c>
    </row>
    <row r="783" spans="1:8" x14ac:dyDescent="0.25">
      <c r="A783" t="s">
        <v>3796</v>
      </c>
      <c r="H783">
        <v>265</v>
      </c>
    </row>
    <row r="784" spans="1:8" x14ac:dyDescent="0.25">
      <c r="A784" t="s">
        <v>3797</v>
      </c>
      <c r="H784">
        <v>267</v>
      </c>
    </row>
    <row r="785" spans="1:8" x14ac:dyDescent="0.25">
      <c r="A785" t="s">
        <v>3798</v>
      </c>
      <c r="H785">
        <v>268</v>
      </c>
    </row>
    <row r="786" spans="1:8" x14ac:dyDescent="0.25">
      <c r="A786" t="s">
        <v>3799</v>
      </c>
      <c r="H786">
        <v>269</v>
      </c>
    </row>
    <row r="787" spans="1:8" x14ac:dyDescent="0.25">
      <c r="A787" t="s">
        <v>3800</v>
      </c>
      <c r="H787">
        <v>270</v>
      </c>
    </row>
    <row r="788" spans="1:8" x14ac:dyDescent="0.25">
      <c r="A788" t="s">
        <v>3801</v>
      </c>
      <c r="H788">
        <v>272</v>
      </c>
    </row>
    <row r="789" spans="1:8" x14ac:dyDescent="0.25">
      <c r="A789" t="s">
        <v>3802</v>
      </c>
      <c r="H789">
        <v>273</v>
      </c>
    </row>
    <row r="790" spans="1:8" x14ac:dyDescent="0.25">
      <c r="A790" t="s">
        <v>3803</v>
      </c>
      <c r="H790">
        <v>274</v>
      </c>
    </row>
    <row r="791" spans="1:8" x14ac:dyDescent="0.25">
      <c r="A791" t="s">
        <v>3804</v>
      </c>
      <c r="H791">
        <v>275</v>
      </c>
    </row>
    <row r="792" spans="1:8" x14ac:dyDescent="0.25">
      <c r="A792" t="s">
        <v>3805</v>
      </c>
      <c r="H792">
        <v>277</v>
      </c>
    </row>
    <row r="793" spans="1:8" x14ac:dyDescent="0.25">
      <c r="A793" t="s">
        <v>3806</v>
      </c>
      <c r="H793">
        <v>278</v>
      </c>
    </row>
    <row r="794" spans="1:8" x14ac:dyDescent="0.25">
      <c r="A794" t="s">
        <v>3807</v>
      </c>
      <c r="H794">
        <v>279</v>
      </c>
    </row>
    <row r="795" spans="1:8" x14ac:dyDescent="0.25">
      <c r="A795" t="s">
        <v>3808</v>
      </c>
      <c r="H795">
        <v>280</v>
      </c>
    </row>
    <row r="796" spans="1:8" x14ac:dyDescent="0.25">
      <c r="A796" t="s">
        <v>3809</v>
      </c>
      <c r="H796">
        <v>281</v>
      </c>
    </row>
    <row r="797" spans="1:8" x14ac:dyDescent="0.25">
      <c r="A797" t="s">
        <v>3810</v>
      </c>
      <c r="H797">
        <v>282</v>
      </c>
    </row>
    <row r="798" spans="1:8" x14ac:dyDescent="0.25">
      <c r="A798" t="s">
        <v>3811</v>
      </c>
      <c r="H798">
        <v>283</v>
      </c>
    </row>
    <row r="799" spans="1:8" x14ac:dyDescent="0.25">
      <c r="A799" t="s">
        <v>3812</v>
      </c>
      <c r="H799">
        <v>284</v>
      </c>
    </row>
    <row r="800" spans="1:8" x14ac:dyDescent="0.25">
      <c r="A800" t="s">
        <v>3813</v>
      </c>
      <c r="H800">
        <v>285</v>
      </c>
    </row>
    <row r="801" spans="1:8" x14ac:dyDescent="0.25">
      <c r="A801" t="s">
        <v>3814</v>
      </c>
      <c r="H801">
        <v>287</v>
      </c>
    </row>
    <row r="802" spans="1:8" x14ac:dyDescent="0.25">
      <c r="A802" t="s">
        <v>3815</v>
      </c>
      <c r="H802">
        <v>288</v>
      </c>
    </row>
    <row r="803" spans="1:8" x14ac:dyDescent="0.25">
      <c r="A803" t="s">
        <v>3816</v>
      </c>
      <c r="H803">
        <v>289</v>
      </c>
    </row>
    <row r="804" spans="1:8" x14ac:dyDescent="0.25">
      <c r="A804" t="s">
        <v>3817</v>
      </c>
      <c r="H804">
        <v>290</v>
      </c>
    </row>
    <row r="805" spans="1:8" x14ac:dyDescent="0.25">
      <c r="A805" t="s">
        <v>3818</v>
      </c>
      <c r="H805">
        <v>292</v>
      </c>
    </row>
    <row r="806" spans="1:8" x14ac:dyDescent="0.25">
      <c r="A806" t="s">
        <v>3819</v>
      </c>
      <c r="H806">
        <v>293</v>
      </c>
    </row>
    <row r="807" spans="1:8" x14ac:dyDescent="0.25">
      <c r="A807" t="s">
        <v>3820</v>
      </c>
      <c r="H807">
        <v>294</v>
      </c>
    </row>
    <row r="808" spans="1:8" x14ac:dyDescent="0.25">
      <c r="A808" t="s">
        <v>3821</v>
      </c>
      <c r="H808">
        <v>295</v>
      </c>
    </row>
    <row r="809" spans="1:8" x14ac:dyDescent="0.25">
      <c r="A809" t="s">
        <v>3822</v>
      </c>
      <c r="H809">
        <v>297</v>
      </c>
    </row>
    <row r="810" spans="1:8" x14ac:dyDescent="0.25">
      <c r="A810" t="s">
        <v>3823</v>
      </c>
      <c r="H810">
        <v>298</v>
      </c>
    </row>
    <row r="811" spans="1:8" x14ac:dyDescent="0.25">
      <c r="A811" t="s">
        <v>3824</v>
      </c>
      <c r="H811">
        <v>299</v>
      </c>
    </row>
    <row r="812" spans="1:8" x14ac:dyDescent="0.25">
      <c r="A812" t="s">
        <v>3825</v>
      </c>
      <c r="H812">
        <v>300</v>
      </c>
    </row>
    <row r="813" spans="1:8" x14ac:dyDescent="0.25">
      <c r="A813" t="s">
        <v>3826</v>
      </c>
      <c r="H813">
        <v>301</v>
      </c>
    </row>
    <row r="814" spans="1:8" x14ac:dyDescent="0.25">
      <c r="A814" t="s">
        <v>3827</v>
      </c>
      <c r="H814">
        <v>302</v>
      </c>
    </row>
    <row r="815" spans="1:8" x14ac:dyDescent="0.25">
      <c r="A815" t="s">
        <v>3828</v>
      </c>
      <c r="H815">
        <v>303</v>
      </c>
    </row>
    <row r="816" spans="1:8" x14ac:dyDescent="0.25">
      <c r="A816" t="s">
        <v>3829</v>
      </c>
      <c r="H816">
        <v>304</v>
      </c>
    </row>
    <row r="817" spans="1:8" x14ac:dyDescent="0.25">
      <c r="A817" t="s">
        <v>3830</v>
      </c>
      <c r="H817">
        <v>305</v>
      </c>
    </row>
    <row r="818" spans="1:8" x14ac:dyDescent="0.25">
      <c r="A818" t="s">
        <v>3831</v>
      </c>
      <c r="H818">
        <v>307</v>
      </c>
    </row>
    <row r="819" spans="1:8" x14ac:dyDescent="0.25">
      <c r="A819" t="s">
        <v>3832</v>
      </c>
      <c r="H819">
        <v>308</v>
      </c>
    </row>
    <row r="820" spans="1:8" x14ac:dyDescent="0.25">
      <c r="A820" t="s">
        <v>3833</v>
      </c>
      <c r="H820">
        <v>309</v>
      </c>
    </row>
    <row r="821" spans="1:8" x14ac:dyDescent="0.25">
      <c r="A821" t="s">
        <v>3834</v>
      </c>
      <c r="H821">
        <v>310</v>
      </c>
    </row>
    <row r="822" spans="1:8" x14ac:dyDescent="0.25">
      <c r="A822" t="s">
        <v>3835</v>
      </c>
      <c r="H822">
        <v>312</v>
      </c>
    </row>
    <row r="823" spans="1:8" x14ac:dyDescent="0.25">
      <c r="A823" t="s">
        <v>3836</v>
      </c>
      <c r="H823">
        <v>313</v>
      </c>
    </row>
    <row r="824" spans="1:8" x14ac:dyDescent="0.25">
      <c r="A824" t="s">
        <v>3837</v>
      </c>
      <c r="H824">
        <v>314</v>
      </c>
    </row>
    <row r="825" spans="1:8" x14ac:dyDescent="0.25">
      <c r="A825" t="s">
        <v>3838</v>
      </c>
      <c r="H825">
        <v>315</v>
      </c>
    </row>
    <row r="826" spans="1:8" x14ac:dyDescent="0.25">
      <c r="A826" t="s">
        <v>3839</v>
      </c>
      <c r="H826">
        <v>317</v>
      </c>
    </row>
    <row r="827" spans="1:8" x14ac:dyDescent="0.25">
      <c r="A827" t="s">
        <v>3840</v>
      </c>
      <c r="H827">
        <v>318</v>
      </c>
    </row>
    <row r="828" spans="1:8" x14ac:dyDescent="0.25">
      <c r="A828" t="s">
        <v>3841</v>
      </c>
      <c r="H828">
        <v>319</v>
      </c>
    </row>
    <row r="829" spans="1:8" x14ac:dyDescent="0.25">
      <c r="A829" t="s">
        <v>3842</v>
      </c>
      <c r="H829">
        <v>320</v>
      </c>
    </row>
    <row r="830" spans="1:8" x14ac:dyDescent="0.25">
      <c r="A830" t="s">
        <v>3843</v>
      </c>
      <c r="H830">
        <v>321</v>
      </c>
    </row>
    <row r="831" spans="1:8" x14ac:dyDescent="0.25">
      <c r="A831" t="s">
        <v>3844</v>
      </c>
      <c r="H831">
        <v>322</v>
      </c>
    </row>
    <row r="832" spans="1:8" x14ac:dyDescent="0.25">
      <c r="A832" t="s">
        <v>3845</v>
      </c>
      <c r="H832">
        <v>323</v>
      </c>
    </row>
    <row r="833" spans="1:8" x14ac:dyDescent="0.25">
      <c r="A833" t="s">
        <v>3846</v>
      </c>
      <c r="H833">
        <v>324</v>
      </c>
    </row>
    <row r="834" spans="1:8" x14ac:dyDescent="0.25">
      <c r="A834" t="s">
        <v>3847</v>
      </c>
      <c r="H834">
        <v>325</v>
      </c>
    </row>
    <row r="835" spans="1:8" x14ac:dyDescent="0.25">
      <c r="A835" t="s">
        <v>3848</v>
      </c>
      <c r="H835">
        <v>327</v>
      </c>
    </row>
    <row r="836" spans="1:8" x14ac:dyDescent="0.25">
      <c r="A836" t="s">
        <v>3849</v>
      </c>
      <c r="H836">
        <v>328</v>
      </c>
    </row>
    <row r="837" spans="1:8" x14ac:dyDescent="0.25">
      <c r="A837" t="s">
        <v>3850</v>
      </c>
      <c r="H837">
        <v>329</v>
      </c>
    </row>
    <row r="838" spans="1:8" x14ac:dyDescent="0.25">
      <c r="A838" t="s">
        <v>3851</v>
      </c>
      <c r="H838">
        <v>330</v>
      </c>
    </row>
    <row r="839" spans="1:8" x14ac:dyDescent="0.25">
      <c r="A839" t="s">
        <v>3852</v>
      </c>
      <c r="H839">
        <v>332</v>
      </c>
    </row>
    <row r="840" spans="1:8" x14ac:dyDescent="0.25">
      <c r="A840" t="s">
        <v>3853</v>
      </c>
      <c r="H840">
        <v>333</v>
      </c>
    </row>
    <row r="841" spans="1:8" x14ac:dyDescent="0.25">
      <c r="A841" t="s">
        <v>3854</v>
      </c>
      <c r="H841">
        <v>334</v>
      </c>
    </row>
    <row r="842" spans="1:8" x14ac:dyDescent="0.25">
      <c r="A842" t="s">
        <v>3855</v>
      </c>
      <c r="H842">
        <v>335</v>
      </c>
    </row>
    <row r="843" spans="1:8" x14ac:dyDescent="0.25">
      <c r="A843" t="s">
        <v>3856</v>
      </c>
      <c r="H843">
        <v>336</v>
      </c>
    </row>
    <row r="844" spans="1:8" x14ac:dyDescent="0.25">
      <c r="A844" t="s">
        <v>3857</v>
      </c>
      <c r="H844">
        <v>337</v>
      </c>
    </row>
    <row r="845" spans="1:8" x14ac:dyDescent="0.25">
      <c r="A845" t="s">
        <v>3858</v>
      </c>
      <c r="H845">
        <v>338</v>
      </c>
    </row>
    <row r="846" spans="1:8" x14ac:dyDescent="0.25">
      <c r="A846" t="s">
        <v>3859</v>
      </c>
      <c r="H846">
        <v>339</v>
      </c>
    </row>
    <row r="847" spans="1:8" x14ac:dyDescent="0.25">
      <c r="A847" t="s">
        <v>3860</v>
      </c>
      <c r="H847">
        <v>340</v>
      </c>
    </row>
    <row r="848" spans="1:8" x14ac:dyDescent="0.25">
      <c r="A848" t="s">
        <v>3861</v>
      </c>
      <c r="H848">
        <v>342</v>
      </c>
    </row>
    <row r="849" spans="1:8" x14ac:dyDescent="0.25">
      <c r="A849" t="s">
        <v>3862</v>
      </c>
      <c r="H849">
        <v>343</v>
      </c>
    </row>
    <row r="850" spans="1:8" x14ac:dyDescent="0.25">
      <c r="A850" t="s">
        <v>3863</v>
      </c>
      <c r="H850">
        <v>344</v>
      </c>
    </row>
    <row r="851" spans="1:8" x14ac:dyDescent="0.25">
      <c r="A851" t="s">
        <v>3864</v>
      </c>
      <c r="H851">
        <v>345</v>
      </c>
    </row>
    <row r="852" spans="1:8" x14ac:dyDescent="0.25">
      <c r="A852" t="s">
        <v>3865</v>
      </c>
      <c r="H852">
        <v>347</v>
      </c>
    </row>
    <row r="853" spans="1:8" x14ac:dyDescent="0.25">
      <c r="A853" t="s">
        <v>3866</v>
      </c>
      <c r="H853">
        <v>348</v>
      </c>
    </row>
    <row r="854" spans="1:8" x14ac:dyDescent="0.25">
      <c r="A854" t="s">
        <v>3867</v>
      </c>
      <c r="H854">
        <v>349</v>
      </c>
    </row>
    <row r="855" spans="1:8" x14ac:dyDescent="0.25">
      <c r="A855" t="s">
        <v>3868</v>
      </c>
      <c r="H855">
        <v>350</v>
      </c>
    </row>
    <row r="856" spans="1:8" x14ac:dyDescent="0.25">
      <c r="A856" t="s">
        <v>3869</v>
      </c>
      <c r="H856">
        <v>351</v>
      </c>
    </row>
    <row r="857" spans="1:8" x14ac:dyDescent="0.25">
      <c r="A857" t="s">
        <v>3870</v>
      </c>
      <c r="H857">
        <v>352</v>
      </c>
    </row>
    <row r="858" spans="1:8" x14ac:dyDescent="0.25">
      <c r="A858" t="s">
        <v>3871</v>
      </c>
      <c r="H858">
        <v>353</v>
      </c>
    </row>
    <row r="859" spans="1:8" x14ac:dyDescent="0.25">
      <c r="A859" t="s">
        <v>3872</v>
      </c>
      <c r="H859">
        <v>354</v>
      </c>
    </row>
    <row r="860" spans="1:8" x14ac:dyDescent="0.25">
      <c r="A860" t="s">
        <v>3873</v>
      </c>
      <c r="H860">
        <v>355</v>
      </c>
    </row>
    <row r="861" spans="1:8" x14ac:dyDescent="0.25">
      <c r="A861" t="s">
        <v>3874</v>
      </c>
      <c r="H861">
        <v>357</v>
      </c>
    </row>
    <row r="862" spans="1:8" x14ac:dyDescent="0.25">
      <c r="A862" t="s">
        <v>3875</v>
      </c>
      <c r="H862">
        <v>358</v>
      </c>
    </row>
    <row r="863" spans="1:8" x14ac:dyDescent="0.25">
      <c r="A863" t="s">
        <v>3876</v>
      </c>
      <c r="H863">
        <v>359</v>
      </c>
    </row>
    <row r="864" spans="1:8" x14ac:dyDescent="0.25">
      <c r="A864" t="s">
        <v>3877</v>
      </c>
      <c r="H864">
        <v>360</v>
      </c>
    </row>
    <row r="865" spans="1:8" x14ac:dyDescent="0.25">
      <c r="A865" t="s">
        <v>3878</v>
      </c>
      <c r="H865">
        <v>361</v>
      </c>
    </row>
    <row r="866" spans="1:8" x14ac:dyDescent="0.25">
      <c r="A866" t="s">
        <v>3879</v>
      </c>
      <c r="H866">
        <v>362</v>
      </c>
    </row>
    <row r="867" spans="1:8" x14ac:dyDescent="0.25">
      <c r="A867" t="s">
        <v>3880</v>
      </c>
      <c r="H867">
        <v>363</v>
      </c>
    </row>
    <row r="868" spans="1:8" x14ac:dyDescent="0.25">
      <c r="A868" t="s">
        <v>3881</v>
      </c>
      <c r="H868">
        <v>364</v>
      </c>
    </row>
    <row r="869" spans="1:8" x14ac:dyDescent="0.25">
      <c r="A869" t="s">
        <v>3882</v>
      </c>
      <c r="H869">
        <v>365</v>
      </c>
    </row>
    <row r="870" spans="1:8" x14ac:dyDescent="0.25">
      <c r="A870" t="s">
        <v>3883</v>
      </c>
      <c r="H870">
        <v>367</v>
      </c>
    </row>
    <row r="871" spans="1:8" x14ac:dyDescent="0.25">
      <c r="A871" t="s">
        <v>3884</v>
      </c>
      <c r="H871">
        <v>368</v>
      </c>
    </row>
    <row r="872" spans="1:8" x14ac:dyDescent="0.25">
      <c r="A872" t="s">
        <v>3885</v>
      </c>
      <c r="H872">
        <v>369</v>
      </c>
    </row>
    <row r="873" spans="1:8" x14ac:dyDescent="0.25">
      <c r="A873" t="s">
        <v>3886</v>
      </c>
      <c r="H873">
        <v>370</v>
      </c>
    </row>
    <row r="874" spans="1:8" x14ac:dyDescent="0.25">
      <c r="A874" t="s">
        <v>3887</v>
      </c>
      <c r="H874">
        <v>372</v>
      </c>
    </row>
    <row r="875" spans="1:8" x14ac:dyDescent="0.25">
      <c r="A875" t="s">
        <v>3888</v>
      </c>
      <c r="H875">
        <v>373</v>
      </c>
    </row>
    <row r="876" spans="1:8" x14ac:dyDescent="0.25">
      <c r="A876" t="s">
        <v>3889</v>
      </c>
      <c r="H876">
        <v>374</v>
      </c>
    </row>
    <row r="877" spans="1:8" x14ac:dyDescent="0.25">
      <c r="A877" t="s">
        <v>3890</v>
      </c>
      <c r="H877">
        <v>375</v>
      </c>
    </row>
    <row r="878" spans="1:8" x14ac:dyDescent="0.25">
      <c r="A878" t="s">
        <v>3891</v>
      </c>
      <c r="H878">
        <v>377</v>
      </c>
    </row>
    <row r="879" spans="1:8" x14ac:dyDescent="0.25">
      <c r="A879" t="s">
        <v>3892</v>
      </c>
      <c r="H879">
        <v>378</v>
      </c>
    </row>
    <row r="880" spans="1:8" x14ac:dyDescent="0.25">
      <c r="A880" t="s">
        <v>3893</v>
      </c>
      <c r="H880">
        <v>379</v>
      </c>
    </row>
    <row r="881" spans="1:8" x14ac:dyDescent="0.25">
      <c r="A881" t="s">
        <v>3894</v>
      </c>
      <c r="H881">
        <v>380</v>
      </c>
    </row>
    <row r="882" spans="1:8" x14ac:dyDescent="0.25">
      <c r="A882" t="s">
        <v>3895</v>
      </c>
      <c r="H882">
        <v>381</v>
      </c>
    </row>
    <row r="883" spans="1:8" x14ac:dyDescent="0.25">
      <c r="A883" t="s">
        <v>3896</v>
      </c>
      <c r="H883">
        <v>382</v>
      </c>
    </row>
    <row r="884" spans="1:8" x14ac:dyDescent="0.25">
      <c r="A884" t="s">
        <v>3897</v>
      </c>
      <c r="H884">
        <v>383</v>
      </c>
    </row>
    <row r="885" spans="1:8" x14ac:dyDescent="0.25">
      <c r="A885" t="s">
        <v>3898</v>
      </c>
      <c r="H885">
        <v>384</v>
      </c>
    </row>
    <row r="886" spans="1:8" x14ac:dyDescent="0.25">
      <c r="A886" t="s">
        <v>3899</v>
      </c>
      <c r="H886">
        <v>385</v>
      </c>
    </row>
    <row r="887" spans="1:8" x14ac:dyDescent="0.25">
      <c r="A887" t="s">
        <v>3900</v>
      </c>
      <c r="H887">
        <v>387</v>
      </c>
    </row>
    <row r="888" spans="1:8" x14ac:dyDescent="0.25">
      <c r="A888" t="s">
        <v>3901</v>
      </c>
      <c r="H888">
        <v>388</v>
      </c>
    </row>
    <row r="889" spans="1:8" x14ac:dyDescent="0.25">
      <c r="A889" t="s">
        <v>3902</v>
      </c>
      <c r="H889">
        <v>389</v>
      </c>
    </row>
    <row r="890" spans="1:8" x14ac:dyDescent="0.25">
      <c r="A890" t="s">
        <v>3903</v>
      </c>
      <c r="H890">
        <v>390</v>
      </c>
    </row>
    <row r="891" spans="1:8" x14ac:dyDescent="0.25">
      <c r="A891" t="s">
        <v>3904</v>
      </c>
      <c r="H891">
        <v>392</v>
      </c>
    </row>
    <row r="892" spans="1:8" x14ac:dyDescent="0.25">
      <c r="A892" t="s">
        <v>3905</v>
      </c>
      <c r="H892">
        <v>393</v>
      </c>
    </row>
    <row r="893" spans="1:8" x14ac:dyDescent="0.25">
      <c r="A893" t="s">
        <v>3906</v>
      </c>
      <c r="H893">
        <v>394</v>
      </c>
    </row>
    <row r="894" spans="1:8" x14ac:dyDescent="0.25">
      <c r="A894" t="s">
        <v>3907</v>
      </c>
      <c r="H894">
        <v>395</v>
      </c>
    </row>
    <row r="895" spans="1:8" x14ac:dyDescent="0.25">
      <c r="A895" t="s">
        <v>3908</v>
      </c>
      <c r="H895">
        <v>397</v>
      </c>
    </row>
    <row r="896" spans="1:8" x14ac:dyDescent="0.25">
      <c r="A896" t="s">
        <v>3909</v>
      </c>
      <c r="H896">
        <v>398</v>
      </c>
    </row>
    <row r="897" spans="1:8" x14ac:dyDescent="0.25">
      <c r="A897" t="s">
        <v>3910</v>
      </c>
      <c r="H897">
        <v>399</v>
      </c>
    </row>
    <row r="898" spans="1:8" x14ac:dyDescent="0.25">
      <c r="A898" t="s">
        <v>3911</v>
      </c>
      <c r="H898">
        <v>400</v>
      </c>
    </row>
    <row r="899" spans="1:8" x14ac:dyDescent="0.25">
      <c r="A899" t="s">
        <v>3912</v>
      </c>
      <c r="H899">
        <v>401</v>
      </c>
    </row>
    <row r="900" spans="1:8" x14ac:dyDescent="0.25">
      <c r="A900" t="s">
        <v>3913</v>
      </c>
      <c r="H900">
        <v>402</v>
      </c>
    </row>
    <row r="901" spans="1:8" x14ac:dyDescent="0.25">
      <c r="A901" t="s">
        <v>3914</v>
      </c>
      <c r="H901">
        <v>403</v>
      </c>
    </row>
    <row r="902" spans="1:8" x14ac:dyDescent="0.25">
      <c r="A902" t="s">
        <v>3915</v>
      </c>
      <c r="H902">
        <v>404</v>
      </c>
    </row>
    <row r="903" spans="1:8" x14ac:dyDescent="0.25">
      <c r="A903" t="s">
        <v>3916</v>
      </c>
      <c r="H903">
        <v>405</v>
      </c>
    </row>
    <row r="904" spans="1:8" x14ac:dyDescent="0.25">
      <c r="A904" t="s">
        <v>3917</v>
      </c>
      <c r="H904">
        <v>407</v>
      </c>
    </row>
    <row r="905" spans="1:8" x14ac:dyDescent="0.25">
      <c r="A905" t="s">
        <v>3918</v>
      </c>
      <c r="H905">
        <v>408</v>
      </c>
    </row>
    <row r="906" spans="1:8" x14ac:dyDescent="0.25">
      <c r="A906" t="s">
        <v>3919</v>
      </c>
      <c r="H906">
        <v>409</v>
      </c>
    </row>
    <row r="907" spans="1:8" x14ac:dyDescent="0.25">
      <c r="A907" t="s">
        <v>3920</v>
      </c>
      <c r="H907">
        <v>410</v>
      </c>
    </row>
    <row r="908" spans="1:8" x14ac:dyDescent="0.25">
      <c r="A908" t="s">
        <v>3921</v>
      </c>
      <c r="H908">
        <v>412</v>
      </c>
    </row>
    <row r="909" spans="1:8" x14ac:dyDescent="0.25">
      <c r="A909" t="s">
        <v>3922</v>
      </c>
      <c r="H909">
        <v>413</v>
      </c>
    </row>
    <row r="910" spans="1:8" x14ac:dyDescent="0.25">
      <c r="A910" t="s">
        <v>3923</v>
      </c>
      <c r="H910">
        <v>414</v>
      </c>
    </row>
    <row r="911" spans="1:8" x14ac:dyDescent="0.25">
      <c r="A911" t="s">
        <v>3924</v>
      </c>
      <c r="H911">
        <v>415</v>
      </c>
    </row>
    <row r="912" spans="1:8" x14ac:dyDescent="0.25">
      <c r="A912" t="s">
        <v>3925</v>
      </c>
      <c r="H912">
        <v>416</v>
      </c>
    </row>
    <row r="913" spans="1:8" x14ac:dyDescent="0.25">
      <c r="A913" t="s">
        <v>3926</v>
      </c>
      <c r="H913">
        <v>417</v>
      </c>
    </row>
    <row r="914" spans="1:8" x14ac:dyDescent="0.25">
      <c r="A914" t="s">
        <v>3927</v>
      </c>
      <c r="H914">
        <v>418</v>
      </c>
    </row>
    <row r="915" spans="1:8" x14ac:dyDescent="0.25">
      <c r="A915" t="s">
        <v>3928</v>
      </c>
      <c r="H915">
        <v>419</v>
      </c>
    </row>
    <row r="916" spans="1:8" x14ac:dyDescent="0.25">
      <c r="A916" t="s">
        <v>3929</v>
      </c>
      <c r="H916">
        <v>420</v>
      </c>
    </row>
    <row r="917" spans="1:8" x14ac:dyDescent="0.25">
      <c r="A917" t="s">
        <v>3930</v>
      </c>
      <c r="H917">
        <v>421</v>
      </c>
    </row>
    <row r="918" spans="1:8" x14ac:dyDescent="0.25">
      <c r="A918" t="s">
        <v>3931</v>
      </c>
      <c r="H918">
        <v>422</v>
      </c>
    </row>
    <row r="919" spans="1:8" x14ac:dyDescent="0.25">
      <c r="A919" t="s">
        <v>3932</v>
      </c>
      <c r="H919">
        <v>423</v>
      </c>
    </row>
    <row r="920" spans="1:8" x14ac:dyDescent="0.25">
      <c r="A920" t="s">
        <v>3933</v>
      </c>
      <c r="H920">
        <v>424</v>
      </c>
    </row>
    <row r="921" spans="1:8" x14ac:dyDescent="0.25">
      <c r="A921" t="s">
        <v>3934</v>
      </c>
      <c r="H921">
        <v>425</v>
      </c>
    </row>
    <row r="922" spans="1:8" x14ac:dyDescent="0.25">
      <c r="A922" t="s">
        <v>3935</v>
      </c>
      <c r="H922">
        <v>427</v>
      </c>
    </row>
    <row r="923" spans="1:8" x14ac:dyDescent="0.25">
      <c r="A923" t="s">
        <v>3936</v>
      </c>
      <c r="H923">
        <v>428</v>
      </c>
    </row>
    <row r="924" spans="1:8" x14ac:dyDescent="0.25">
      <c r="A924" t="s">
        <v>3937</v>
      </c>
      <c r="H924">
        <v>429</v>
      </c>
    </row>
    <row r="925" spans="1:8" x14ac:dyDescent="0.25">
      <c r="A925" t="s">
        <v>3938</v>
      </c>
      <c r="H925">
        <v>430</v>
      </c>
    </row>
    <row r="926" spans="1:8" x14ac:dyDescent="0.25">
      <c r="A926" t="s">
        <v>3939</v>
      </c>
      <c r="H926">
        <v>432</v>
      </c>
    </row>
    <row r="927" spans="1:8" x14ac:dyDescent="0.25">
      <c r="A927" t="s">
        <v>3940</v>
      </c>
      <c r="H927">
        <v>433</v>
      </c>
    </row>
    <row r="928" spans="1:8" x14ac:dyDescent="0.25">
      <c r="A928" t="s">
        <v>3941</v>
      </c>
      <c r="H928">
        <v>434</v>
      </c>
    </row>
    <row r="929" spans="1:8" x14ac:dyDescent="0.25">
      <c r="A929" t="s">
        <v>3942</v>
      </c>
      <c r="H929">
        <v>435</v>
      </c>
    </row>
    <row r="930" spans="1:8" x14ac:dyDescent="0.25">
      <c r="A930" t="s">
        <v>3943</v>
      </c>
      <c r="H930">
        <v>437</v>
      </c>
    </row>
    <row r="931" spans="1:8" x14ac:dyDescent="0.25">
      <c r="A931" t="s">
        <v>3944</v>
      </c>
      <c r="H931">
        <v>438</v>
      </c>
    </row>
    <row r="932" spans="1:8" x14ac:dyDescent="0.25">
      <c r="A932" t="s">
        <v>3945</v>
      </c>
      <c r="H932">
        <v>439</v>
      </c>
    </row>
    <row r="933" spans="1:8" x14ac:dyDescent="0.25">
      <c r="A933" t="s">
        <v>3946</v>
      </c>
      <c r="H933">
        <v>440</v>
      </c>
    </row>
    <row r="934" spans="1:8" x14ac:dyDescent="0.25">
      <c r="A934" t="s">
        <v>3947</v>
      </c>
      <c r="H934">
        <v>441</v>
      </c>
    </row>
    <row r="935" spans="1:8" x14ac:dyDescent="0.25">
      <c r="A935" t="s">
        <v>3948</v>
      </c>
      <c r="H935">
        <v>442</v>
      </c>
    </row>
    <row r="936" spans="1:8" x14ac:dyDescent="0.25">
      <c r="A936" t="s">
        <v>3949</v>
      </c>
      <c r="H936">
        <v>443</v>
      </c>
    </row>
    <row r="937" spans="1:8" x14ac:dyDescent="0.25">
      <c r="A937" t="s">
        <v>3950</v>
      </c>
      <c r="H937">
        <v>444</v>
      </c>
    </row>
    <row r="938" spans="1:8" x14ac:dyDescent="0.25">
      <c r="A938" t="s">
        <v>3951</v>
      </c>
      <c r="H938">
        <v>445</v>
      </c>
    </row>
    <row r="939" spans="1:8" x14ac:dyDescent="0.25">
      <c r="A939" t="s">
        <v>3952</v>
      </c>
      <c r="H939">
        <v>446</v>
      </c>
    </row>
    <row r="940" spans="1:8" x14ac:dyDescent="0.25">
      <c r="A940" t="s">
        <v>3953</v>
      </c>
      <c r="H940">
        <v>447</v>
      </c>
    </row>
    <row r="941" spans="1:8" x14ac:dyDescent="0.25">
      <c r="A941" t="s">
        <v>3954</v>
      </c>
      <c r="H941">
        <v>448</v>
      </c>
    </row>
    <row r="942" spans="1:8" x14ac:dyDescent="0.25">
      <c r="A942" t="s">
        <v>3955</v>
      </c>
      <c r="H942">
        <v>449</v>
      </c>
    </row>
    <row r="943" spans="1:8" x14ac:dyDescent="0.25">
      <c r="A943" t="s">
        <v>3956</v>
      </c>
      <c r="H943">
        <v>450</v>
      </c>
    </row>
    <row r="944" spans="1:8" x14ac:dyDescent="0.25">
      <c r="A944" t="s">
        <v>3957</v>
      </c>
      <c r="H944">
        <v>452</v>
      </c>
    </row>
    <row r="945" spans="1:8" x14ac:dyDescent="0.25">
      <c r="A945" t="s">
        <v>3958</v>
      </c>
      <c r="H945">
        <v>453</v>
      </c>
    </row>
    <row r="946" spans="1:8" x14ac:dyDescent="0.25">
      <c r="A946" t="s">
        <v>3959</v>
      </c>
      <c r="H946">
        <v>454</v>
      </c>
    </row>
    <row r="947" spans="1:8" x14ac:dyDescent="0.25">
      <c r="A947" t="s">
        <v>3960</v>
      </c>
      <c r="H947">
        <v>455</v>
      </c>
    </row>
    <row r="948" spans="1:8" x14ac:dyDescent="0.25">
      <c r="A948" t="s">
        <v>3961</v>
      </c>
      <c r="H948">
        <v>457</v>
      </c>
    </row>
    <row r="949" spans="1:8" x14ac:dyDescent="0.25">
      <c r="A949" t="s">
        <v>3962</v>
      </c>
      <c r="H949">
        <v>458</v>
      </c>
    </row>
    <row r="950" spans="1:8" x14ac:dyDescent="0.25">
      <c r="A950" t="s">
        <v>3963</v>
      </c>
      <c r="H950">
        <v>459</v>
      </c>
    </row>
    <row r="951" spans="1:8" x14ac:dyDescent="0.25">
      <c r="A951" t="s">
        <v>3964</v>
      </c>
      <c r="H951">
        <v>460</v>
      </c>
    </row>
    <row r="952" spans="1:8" x14ac:dyDescent="0.25">
      <c r="A952" t="s">
        <v>3965</v>
      </c>
      <c r="H952">
        <v>462</v>
      </c>
    </row>
    <row r="953" spans="1:8" x14ac:dyDescent="0.25">
      <c r="A953" t="s">
        <v>3966</v>
      </c>
      <c r="H953">
        <v>463</v>
      </c>
    </row>
    <row r="954" spans="1:8" x14ac:dyDescent="0.25">
      <c r="A954" t="s">
        <v>3967</v>
      </c>
      <c r="H954">
        <v>464</v>
      </c>
    </row>
    <row r="955" spans="1:8" x14ac:dyDescent="0.25">
      <c r="A955" t="s">
        <v>3968</v>
      </c>
      <c r="H955">
        <v>465</v>
      </c>
    </row>
    <row r="956" spans="1:8" x14ac:dyDescent="0.25">
      <c r="A956" t="s">
        <v>3969</v>
      </c>
      <c r="H956">
        <v>466</v>
      </c>
    </row>
    <row r="957" spans="1:8" x14ac:dyDescent="0.25">
      <c r="A957" t="s">
        <v>3970</v>
      </c>
      <c r="H957">
        <v>467</v>
      </c>
    </row>
    <row r="958" spans="1:8" x14ac:dyDescent="0.25">
      <c r="A958" t="s">
        <v>3971</v>
      </c>
      <c r="H958">
        <v>468</v>
      </c>
    </row>
    <row r="959" spans="1:8" x14ac:dyDescent="0.25">
      <c r="A959" t="s">
        <v>3972</v>
      </c>
      <c r="H959">
        <v>469</v>
      </c>
    </row>
    <row r="960" spans="1:8" x14ac:dyDescent="0.25">
      <c r="A960" t="s">
        <v>3973</v>
      </c>
      <c r="H960">
        <v>470</v>
      </c>
    </row>
    <row r="961" spans="1:8" x14ac:dyDescent="0.25">
      <c r="A961" t="s">
        <v>3974</v>
      </c>
      <c r="H961">
        <v>472</v>
      </c>
    </row>
    <row r="962" spans="1:8" x14ac:dyDescent="0.25">
      <c r="A962" t="s">
        <v>3975</v>
      </c>
      <c r="H962">
        <v>473</v>
      </c>
    </row>
    <row r="963" spans="1:8" x14ac:dyDescent="0.25">
      <c r="A963" t="s">
        <v>3976</v>
      </c>
      <c r="H963">
        <v>474</v>
      </c>
    </row>
    <row r="964" spans="1:8" x14ac:dyDescent="0.25">
      <c r="A964" t="s">
        <v>3977</v>
      </c>
      <c r="H964">
        <v>475</v>
      </c>
    </row>
    <row r="965" spans="1:8" x14ac:dyDescent="0.25">
      <c r="A965" t="s">
        <v>3978</v>
      </c>
      <c r="H965">
        <v>476</v>
      </c>
    </row>
    <row r="966" spans="1:8" x14ac:dyDescent="0.25">
      <c r="A966" t="s">
        <v>3979</v>
      </c>
      <c r="H966">
        <v>477</v>
      </c>
    </row>
    <row r="967" spans="1:8" x14ac:dyDescent="0.25">
      <c r="A967" t="s">
        <v>3980</v>
      </c>
      <c r="H967">
        <v>478</v>
      </c>
    </row>
    <row r="968" spans="1:8" x14ac:dyDescent="0.25">
      <c r="A968" t="s">
        <v>3981</v>
      </c>
      <c r="H968">
        <v>479</v>
      </c>
    </row>
    <row r="969" spans="1:8" x14ac:dyDescent="0.25">
      <c r="A969" t="s">
        <v>3982</v>
      </c>
      <c r="H969">
        <v>480</v>
      </c>
    </row>
    <row r="970" spans="1:8" x14ac:dyDescent="0.25">
      <c r="A970" t="s">
        <v>3983</v>
      </c>
      <c r="H970">
        <v>482</v>
      </c>
    </row>
    <row r="971" spans="1:8" x14ac:dyDescent="0.25">
      <c r="A971" t="s">
        <v>3984</v>
      </c>
      <c r="H971">
        <v>483</v>
      </c>
    </row>
    <row r="972" spans="1:8" x14ac:dyDescent="0.25">
      <c r="A972" t="s">
        <v>3985</v>
      </c>
      <c r="H972">
        <v>484</v>
      </c>
    </row>
    <row r="973" spans="1:8" x14ac:dyDescent="0.25">
      <c r="A973" t="s">
        <v>3986</v>
      </c>
      <c r="H973">
        <v>485</v>
      </c>
    </row>
    <row r="974" spans="1:8" x14ac:dyDescent="0.25">
      <c r="A974" t="s">
        <v>3987</v>
      </c>
      <c r="H974">
        <v>487</v>
      </c>
    </row>
    <row r="975" spans="1:8" x14ac:dyDescent="0.25">
      <c r="A975" t="s">
        <v>3988</v>
      </c>
      <c r="H975">
        <v>488</v>
      </c>
    </row>
    <row r="976" spans="1:8" x14ac:dyDescent="0.25">
      <c r="A976" t="s">
        <v>3989</v>
      </c>
      <c r="H976">
        <v>489</v>
      </c>
    </row>
    <row r="977" spans="1:8" x14ac:dyDescent="0.25">
      <c r="A977" t="s">
        <v>3990</v>
      </c>
      <c r="H977">
        <v>490</v>
      </c>
    </row>
    <row r="978" spans="1:8" x14ac:dyDescent="0.25">
      <c r="A978" t="s">
        <v>3991</v>
      </c>
      <c r="H978">
        <v>492</v>
      </c>
    </row>
    <row r="979" spans="1:8" x14ac:dyDescent="0.25">
      <c r="A979" t="s">
        <v>3992</v>
      </c>
      <c r="H979">
        <v>493</v>
      </c>
    </row>
    <row r="980" spans="1:8" x14ac:dyDescent="0.25">
      <c r="A980" t="s">
        <v>3993</v>
      </c>
      <c r="H980">
        <v>494</v>
      </c>
    </row>
    <row r="981" spans="1:8" x14ac:dyDescent="0.25">
      <c r="A981" t="s">
        <v>3994</v>
      </c>
      <c r="H981">
        <v>495</v>
      </c>
    </row>
    <row r="982" spans="1:8" x14ac:dyDescent="0.25">
      <c r="A982" t="s">
        <v>3995</v>
      </c>
      <c r="H982">
        <v>496</v>
      </c>
    </row>
    <row r="983" spans="1:8" x14ac:dyDescent="0.25">
      <c r="A983" t="s">
        <v>3996</v>
      </c>
      <c r="H983">
        <v>497</v>
      </c>
    </row>
    <row r="984" spans="1:8" x14ac:dyDescent="0.25">
      <c r="A984" t="s">
        <v>3997</v>
      </c>
      <c r="H984">
        <v>498</v>
      </c>
    </row>
    <row r="985" spans="1:8" x14ac:dyDescent="0.25">
      <c r="A985" t="s">
        <v>3998</v>
      </c>
      <c r="H985">
        <v>499</v>
      </c>
    </row>
    <row r="986" spans="1:8" x14ac:dyDescent="0.25">
      <c r="A986" t="s">
        <v>3999</v>
      </c>
      <c r="H986">
        <v>500</v>
      </c>
    </row>
    <row r="987" spans="1:8" x14ac:dyDescent="0.25">
      <c r="A987" t="s">
        <v>4000</v>
      </c>
      <c r="H987">
        <v>502</v>
      </c>
    </row>
    <row r="988" spans="1:8" x14ac:dyDescent="0.25">
      <c r="A988" t="s">
        <v>4001</v>
      </c>
      <c r="H988">
        <v>503</v>
      </c>
    </row>
    <row r="989" spans="1:8" x14ac:dyDescent="0.25">
      <c r="A989" t="s">
        <v>4002</v>
      </c>
      <c r="H989">
        <v>504</v>
      </c>
    </row>
    <row r="990" spans="1:8" x14ac:dyDescent="0.25">
      <c r="A990" t="s">
        <v>4003</v>
      </c>
      <c r="H990">
        <v>505</v>
      </c>
    </row>
    <row r="991" spans="1:8" x14ac:dyDescent="0.25">
      <c r="A991" t="s">
        <v>4004</v>
      </c>
      <c r="H991">
        <v>507</v>
      </c>
    </row>
    <row r="992" spans="1:8" x14ac:dyDescent="0.25">
      <c r="A992" t="s">
        <v>4005</v>
      </c>
      <c r="H992">
        <v>508</v>
      </c>
    </row>
    <row r="993" spans="1:8" x14ac:dyDescent="0.25">
      <c r="A993" t="s">
        <v>4006</v>
      </c>
      <c r="H993">
        <v>509</v>
      </c>
    </row>
    <row r="994" spans="1:8" x14ac:dyDescent="0.25">
      <c r="A994" t="s">
        <v>4007</v>
      </c>
      <c r="H994">
        <v>510</v>
      </c>
    </row>
    <row r="995" spans="1:8" x14ac:dyDescent="0.25">
      <c r="A995" t="s">
        <v>4008</v>
      </c>
      <c r="H995">
        <v>511</v>
      </c>
    </row>
    <row r="996" spans="1:8" x14ac:dyDescent="0.25">
      <c r="A996" t="s">
        <v>4009</v>
      </c>
      <c r="H996">
        <v>512</v>
      </c>
    </row>
    <row r="997" spans="1:8" x14ac:dyDescent="0.25">
      <c r="A997" t="s">
        <v>4010</v>
      </c>
      <c r="H997">
        <v>513</v>
      </c>
    </row>
    <row r="998" spans="1:8" x14ac:dyDescent="0.25">
      <c r="A998" t="s">
        <v>4011</v>
      </c>
      <c r="H998">
        <v>514</v>
      </c>
    </row>
    <row r="999" spans="1:8" x14ac:dyDescent="0.25">
      <c r="A999" t="s">
        <v>4012</v>
      </c>
      <c r="H999">
        <v>515</v>
      </c>
    </row>
    <row r="1000" spans="1:8" x14ac:dyDescent="0.25">
      <c r="A1000" t="s">
        <v>4013</v>
      </c>
      <c r="H1000">
        <v>517</v>
      </c>
    </row>
    <row r="1001" spans="1:8" x14ac:dyDescent="0.25">
      <c r="A1001" t="s">
        <v>4014</v>
      </c>
      <c r="H1001">
        <v>518</v>
      </c>
    </row>
    <row r="1002" spans="1:8" x14ac:dyDescent="0.25">
      <c r="A1002" t="s">
        <v>4015</v>
      </c>
      <c r="H1002">
        <v>519</v>
      </c>
    </row>
    <row r="1003" spans="1:8" x14ac:dyDescent="0.25">
      <c r="A1003" t="s">
        <v>4016</v>
      </c>
      <c r="H1003">
        <v>520</v>
      </c>
    </row>
    <row r="1004" spans="1:8" x14ac:dyDescent="0.25">
      <c r="A1004" t="s">
        <v>4017</v>
      </c>
      <c r="H1004">
        <v>522</v>
      </c>
    </row>
    <row r="1005" spans="1:8" x14ac:dyDescent="0.25">
      <c r="A1005" t="s">
        <v>4018</v>
      </c>
      <c r="H1005">
        <v>523</v>
      </c>
    </row>
    <row r="1006" spans="1:8" x14ac:dyDescent="0.25">
      <c r="A1006" t="s">
        <v>4019</v>
      </c>
      <c r="H1006">
        <v>524</v>
      </c>
    </row>
    <row r="1007" spans="1:8" x14ac:dyDescent="0.25">
      <c r="A1007" t="s">
        <v>4020</v>
      </c>
      <c r="H1007">
        <v>525</v>
      </c>
    </row>
    <row r="1008" spans="1:8" x14ac:dyDescent="0.25">
      <c r="A1008" t="s">
        <v>4021</v>
      </c>
      <c r="H1008">
        <v>527</v>
      </c>
    </row>
    <row r="1009" spans="1:8" x14ac:dyDescent="0.25">
      <c r="A1009" t="s">
        <v>4022</v>
      </c>
      <c r="H1009">
        <v>528</v>
      </c>
    </row>
    <row r="1010" spans="1:8" x14ac:dyDescent="0.25">
      <c r="A1010" t="s">
        <v>4023</v>
      </c>
      <c r="H1010">
        <v>529</v>
      </c>
    </row>
    <row r="1011" spans="1:8" x14ac:dyDescent="0.25">
      <c r="A1011" t="s">
        <v>4024</v>
      </c>
      <c r="H1011">
        <v>530</v>
      </c>
    </row>
    <row r="1012" spans="1:8" x14ac:dyDescent="0.25">
      <c r="A1012" t="s">
        <v>4025</v>
      </c>
      <c r="H1012">
        <v>531</v>
      </c>
    </row>
    <row r="1013" spans="1:8" x14ac:dyDescent="0.25">
      <c r="A1013" t="s">
        <v>4026</v>
      </c>
      <c r="H1013">
        <v>532</v>
      </c>
    </row>
    <row r="1014" spans="1:8" x14ac:dyDescent="0.25">
      <c r="A1014" t="s">
        <v>4027</v>
      </c>
      <c r="H1014">
        <v>533</v>
      </c>
    </row>
    <row r="1015" spans="1:8" x14ac:dyDescent="0.25">
      <c r="A1015" t="s">
        <v>4028</v>
      </c>
      <c r="H1015">
        <v>534</v>
      </c>
    </row>
    <row r="1016" spans="1:8" x14ac:dyDescent="0.25">
      <c r="A1016" t="s">
        <v>4029</v>
      </c>
      <c r="H1016">
        <v>535</v>
      </c>
    </row>
    <row r="1017" spans="1:8" x14ac:dyDescent="0.25">
      <c r="A1017" t="s">
        <v>4030</v>
      </c>
      <c r="H1017">
        <v>537</v>
      </c>
    </row>
    <row r="1018" spans="1:8" x14ac:dyDescent="0.25">
      <c r="A1018" t="s">
        <v>4031</v>
      </c>
      <c r="H1018">
        <v>538</v>
      </c>
    </row>
    <row r="1019" spans="1:8" x14ac:dyDescent="0.25">
      <c r="A1019" t="s">
        <v>4032</v>
      </c>
      <c r="H1019">
        <v>539</v>
      </c>
    </row>
    <row r="1020" spans="1:8" x14ac:dyDescent="0.25">
      <c r="A1020" t="s">
        <v>4033</v>
      </c>
      <c r="H1020">
        <v>540</v>
      </c>
    </row>
    <row r="1021" spans="1:8" x14ac:dyDescent="0.25">
      <c r="A1021" t="s">
        <v>4034</v>
      </c>
      <c r="H1021">
        <v>542</v>
      </c>
    </row>
    <row r="1022" spans="1:8" x14ac:dyDescent="0.25">
      <c r="A1022" t="s">
        <v>4035</v>
      </c>
      <c r="H1022">
        <v>543</v>
      </c>
    </row>
    <row r="1023" spans="1:8" x14ac:dyDescent="0.25">
      <c r="A1023" t="s">
        <v>4036</v>
      </c>
      <c r="H1023">
        <v>544</v>
      </c>
    </row>
    <row r="1024" spans="1:8" x14ac:dyDescent="0.25">
      <c r="A1024" t="s">
        <v>4037</v>
      </c>
      <c r="H1024">
        <v>545</v>
      </c>
    </row>
    <row r="1025" spans="1:8" x14ac:dyDescent="0.25">
      <c r="A1025" t="s">
        <v>4038</v>
      </c>
      <c r="H1025">
        <v>546</v>
      </c>
    </row>
    <row r="1026" spans="1:8" x14ac:dyDescent="0.25">
      <c r="A1026" t="s">
        <v>4039</v>
      </c>
      <c r="H1026">
        <v>547</v>
      </c>
    </row>
    <row r="1027" spans="1:8" x14ac:dyDescent="0.25">
      <c r="A1027" t="s">
        <v>4040</v>
      </c>
      <c r="H1027">
        <v>548</v>
      </c>
    </row>
    <row r="1028" spans="1:8" x14ac:dyDescent="0.25">
      <c r="A1028" t="s">
        <v>4041</v>
      </c>
      <c r="H1028">
        <v>549</v>
      </c>
    </row>
    <row r="1029" spans="1:8" x14ac:dyDescent="0.25">
      <c r="A1029" t="s">
        <v>4042</v>
      </c>
      <c r="H1029">
        <v>550</v>
      </c>
    </row>
    <row r="1030" spans="1:8" x14ac:dyDescent="0.25">
      <c r="A1030" t="s">
        <v>4043</v>
      </c>
      <c r="H1030">
        <v>552</v>
      </c>
    </row>
    <row r="1031" spans="1:8" x14ac:dyDescent="0.25">
      <c r="A1031" t="s">
        <v>4044</v>
      </c>
      <c r="H1031">
        <v>553</v>
      </c>
    </row>
    <row r="1032" spans="1:8" x14ac:dyDescent="0.25">
      <c r="A1032" t="s">
        <v>4045</v>
      </c>
      <c r="H1032">
        <v>554</v>
      </c>
    </row>
    <row r="1033" spans="1:8" x14ac:dyDescent="0.25">
      <c r="A1033" t="s">
        <v>4046</v>
      </c>
      <c r="H1033">
        <v>555</v>
      </c>
    </row>
    <row r="1034" spans="1:8" x14ac:dyDescent="0.25">
      <c r="A1034" t="s">
        <v>4047</v>
      </c>
      <c r="H1034">
        <v>557</v>
      </c>
    </row>
    <row r="1035" spans="1:8" x14ac:dyDescent="0.25">
      <c r="A1035" t="s">
        <v>4048</v>
      </c>
      <c r="H1035">
        <v>558</v>
      </c>
    </row>
    <row r="1036" spans="1:8" x14ac:dyDescent="0.25">
      <c r="A1036" t="s">
        <v>4049</v>
      </c>
      <c r="H1036">
        <v>559</v>
      </c>
    </row>
    <row r="1037" spans="1:8" x14ac:dyDescent="0.25">
      <c r="A1037" t="s">
        <v>4050</v>
      </c>
      <c r="H1037">
        <v>560</v>
      </c>
    </row>
    <row r="1038" spans="1:8" x14ac:dyDescent="0.25">
      <c r="A1038" t="s">
        <v>4051</v>
      </c>
      <c r="H1038">
        <v>561</v>
      </c>
    </row>
    <row r="1039" spans="1:8" x14ac:dyDescent="0.25">
      <c r="A1039" t="s">
        <v>4052</v>
      </c>
      <c r="H1039">
        <v>562</v>
      </c>
    </row>
    <row r="1040" spans="1:8" x14ac:dyDescent="0.25">
      <c r="A1040" t="s">
        <v>4053</v>
      </c>
      <c r="H1040">
        <v>563</v>
      </c>
    </row>
    <row r="1041" spans="1:8" x14ac:dyDescent="0.25">
      <c r="A1041" t="s">
        <v>4054</v>
      </c>
      <c r="H1041">
        <v>564</v>
      </c>
    </row>
    <row r="1042" spans="1:8" x14ac:dyDescent="0.25">
      <c r="A1042" t="s">
        <v>4055</v>
      </c>
      <c r="H1042">
        <v>565</v>
      </c>
    </row>
    <row r="1043" spans="1:8" x14ac:dyDescent="0.25">
      <c r="A1043" t="s">
        <v>4056</v>
      </c>
      <c r="H1043">
        <v>567</v>
      </c>
    </row>
    <row r="1044" spans="1:8" x14ac:dyDescent="0.25">
      <c r="A1044" t="s">
        <v>4057</v>
      </c>
      <c r="H1044">
        <v>568</v>
      </c>
    </row>
    <row r="1045" spans="1:8" x14ac:dyDescent="0.25">
      <c r="A1045" t="s">
        <v>4058</v>
      </c>
      <c r="H1045">
        <v>569</v>
      </c>
    </row>
    <row r="1046" spans="1:8" x14ac:dyDescent="0.25">
      <c r="A1046" t="s">
        <v>4059</v>
      </c>
      <c r="H1046">
        <v>570</v>
      </c>
    </row>
    <row r="1047" spans="1:8" x14ac:dyDescent="0.25">
      <c r="A1047" t="s">
        <v>4060</v>
      </c>
      <c r="H1047">
        <v>571</v>
      </c>
    </row>
    <row r="1048" spans="1:8" x14ac:dyDescent="0.25">
      <c r="A1048" t="s">
        <v>4061</v>
      </c>
      <c r="H1048">
        <v>572</v>
      </c>
    </row>
    <row r="1049" spans="1:8" x14ac:dyDescent="0.25">
      <c r="A1049" t="s">
        <v>4062</v>
      </c>
      <c r="H1049">
        <v>573</v>
      </c>
    </row>
    <row r="1050" spans="1:8" x14ac:dyDescent="0.25">
      <c r="A1050" t="s">
        <v>4063</v>
      </c>
      <c r="H1050">
        <v>574</v>
      </c>
    </row>
    <row r="1051" spans="1:8" x14ac:dyDescent="0.25">
      <c r="A1051" t="s">
        <v>4064</v>
      </c>
      <c r="H1051">
        <v>575</v>
      </c>
    </row>
    <row r="1052" spans="1:8" x14ac:dyDescent="0.25">
      <c r="A1052" t="s">
        <v>4065</v>
      </c>
      <c r="H1052">
        <v>577</v>
      </c>
    </row>
    <row r="1053" spans="1:8" x14ac:dyDescent="0.25">
      <c r="A1053" t="s">
        <v>4066</v>
      </c>
      <c r="H1053">
        <v>578</v>
      </c>
    </row>
    <row r="1054" spans="1:8" x14ac:dyDescent="0.25">
      <c r="A1054" t="s">
        <v>4067</v>
      </c>
      <c r="H1054">
        <v>579</v>
      </c>
    </row>
    <row r="1055" spans="1:8" x14ac:dyDescent="0.25">
      <c r="A1055" t="s">
        <v>4068</v>
      </c>
      <c r="H1055">
        <v>580</v>
      </c>
    </row>
    <row r="1056" spans="1:8" x14ac:dyDescent="0.25">
      <c r="A1056" t="s">
        <v>4069</v>
      </c>
      <c r="H1056">
        <v>582</v>
      </c>
    </row>
    <row r="1057" spans="1:8" x14ac:dyDescent="0.25">
      <c r="A1057" t="s">
        <v>4070</v>
      </c>
      <c r="H1057">
        <v>583</v>
      </c>
    </row>
    <row r="1058" spans="1:8" x14ac:dyDescent="0.25">
      <c r="A1058" t="s">
        <v>4071</v>
      </c>
      <c r="H1058">
        <v>584</v>
      </c>
    </row>
    <row r="1059" spans="1:8" x14ac:dyDescent="0.25">
      <c r="A1059" t="s">
        <v>4072</v>
      </c>
      <c r="H1059">
        <v>585</v>
      </c>
    </row>
    <row r="1060" spans="1:8" x14ac:dyDescent="0.25">
      <c r="A1060" t="s">
        <v>4073</v>
      </c>
      <c r="H1060">
        <v>586</v>
      </c>
    </row>
    <row r="1061" spans="1:8" x14ac:dyDescent="0.25">
      <c r="A1061" t="s">
        <v>4074</v>
      </c>
      <c r="H1061">
        <v>587</v>
      </c>
    </row>
    <row r="1062" spans="1:8" x14ac:dyDescent="0.25">
      <c r="A1062" t="s">
        <v>4075</v>
      </c>
      <c r="H1062">
        <v>588</v>
      </c>
    </row>
    <row r="1063" spans="1:8" x14ac:dyDescent="0.25">
      <c r="A1063" t="s">
        <v>4076</v>
      </c>
      <c r="H1063">
        <v>589</v>
      </c>
    </row>
    <row r="1064" spans="1:8" x14ac:dyDescent="0.25">
      <c r="A1064" t="s">
        <v>4077</v>
      </c>
      <c r="H1064">
        <v>590</v>
      </c>
    </row>
    <row r="1065" spans="1:8" x14ac:dyDescent="0.25">
      <c r="A1065" t="s">
        <v>4078</v>
      </c>
      <c r="H1065">
        <v>592</v>
      </c>
    </row>
    <row r="1066" spans="1:8" x14ac:dyDescent="0.25">
      <c r="A1066" t="s">
        <v>4079</v>
      </c>
      <c r="H1066">
        <v>593</v>
      </c>
    </row>
    <row r="1067" spans="1:8" x14ac:dyDescent="0.25">
      <c r="A1067" t="s">
        <v>4080</v>
      </c>
      <c r="H1067">
        <v>594</v>
      </c>
    </row>
    <row r="1068" spans="1:8" x14ac:dyDescent="0.25">
      <c r="A1068" t="s">
        <v>4081</v>
      </c>
      <c r="H1068">
        <v>595</v>
      </c>
    </row>
    <row r="1069" spans="1:8" x14ac:dyDescent="0.25">
      <c r="A1069" t="s">
        <v>4082</v>
      </c>
      <c r="H1069">
        <v>597</v>
      </c>
    </row>
    <row r="1070" spans="1:8" x14ac:dyDescent="0.25">
      <c r="A1070" t="s">
        <v>4083</v>
      </c>
      <c r="H1070">
        <v>598</v>
      </c>
    </row>
    <row r="1071" spans="1:8" x14ac:dyDescent="0.25">
      <c r="A1071" t="s">
        <v>4084</v>
      </c>
      <c r="H1071">
        <v>599</v>
      </c>
    </row>
    <row r="1072" spans="1:8" x14ac:dyDescent="0.25">
      <c r="A1072" t="s">
        <v>4085</v>
      </c>
      <c r="H1072">
        <v>600</v>
      </c>
    </row>
    <row r="1073" spans="1:8" x14ac:dyDescent="0.25">
      <c r="A1073" t="s">
        <v>4086</v>
      </c>
      <c r="H1073">
        <v>601</v>
      </c>
    </row>
    <row r="1074" spans="1:8" x14ac:dyDescent="0.25">
      <c r="A1074" t="s">
        <v>4087</v>
      </c>
      <c r="H1074">
        <v>602</v>
      </c>
    </row>
    <row r="1075" spans="1:8" x14ac:dyDescent="0.25">
      <c r="A1075" t="s">
        <v>4088</v>
      </c>
      <c r="H1075">
        <v>603</v>
      </c>
    </row>
    <row r="1076" spans="1:8" x14ac:dyDescent="0.25">
      <c r="A1076" t="s">
        <v>4089</v>
      </c>
      <c r="H1076">
        <v>604</v>
      </c>
    </row>
    <row r="1077" spans="1:8" x14ac:dyDescent="0.25">
      <c r="A1077" t="s">
        <v>4090</v>
      </c>
      <c r="H1077">
        <v>605</v>
      </c>
    </row>
    <row r="1078" spans="1:8" x14ac:dyDescent="0.25">
      <c r="A1078" t="s">
        <v>4091</v>
      </c>
      <c r="H1078">
        <v>607</v>
      </c>
    </row>
    <row r="1079" spans="1:8" x14ac:dyDescent="0.25">
      <c r="A1079" t="s">
        <v>4092</v>
      </c>
      <c r="H1079">
        <v>608</v>
      </c>
    </row>
    <row r="1080" spans="1:8" x14ac:dyDescent="0.25">
      <c r="A1080" t="s">
        <v>4093</v>
      </c>
      <c r="H1080">
        <v>609</v>
      </c>
    </row>
    <row r="1081" spans="1:8" x14ac:dyDescent="0.25">
      <c r="A1081" t="s">
        <v>4094</v>
      </c>
      <c r="H1081">
        <v>610</v>
      </c>
    </row>
    <row r="1082" spans="1:8" x14ac:dyDescent="0.25">
      <c r="A1082" t="s">
        <v>4095</v>
      </c>
      <c r="H1082">
        <v>612</v>
      </c>
    </row>
    <row r="1083" spans="1:8" x14ac:dyDescent="0.25">
      <c r="A1083" t="s">
        <v>4096</v>
      </c>
      <c r="H1083">
        <v>613</v>
      </c>
    </row>
    <row r="1084" spans="1:8" x14ac:dyDescent="0.25">
      <c r="A1084" t="s">
        <v>4097</v>
      </c>
      <c r="H1084">
        <v>614</v>
      </c>
    </row>
    <row r="1085" spans="1:8" x14ac:dyDescent="0.25">
      <c r="A1085" t="s">
        <v>4098</v>
      </c>
      <c r="H1085">
        <v>615</v>
      </c>
    </row>
    <row r="1086" spans="1:8" x14ac:dyDescent="0.25">
      <c r="A1086" t="s">
        <v>4099</v>
      </c>
      <c r="H1086">
        <v>616</v>
      </c>
    </row>
    <row r="1087" spans="1:8" x14ac:dyDescent="0.25">
      <c r="A1087" t="s">
        <v>4100</v>
      </c>
      <c r="H1087">
        <v>617</v>
      </c>
    </row>
    <row r="1088" spans="1:8" x14ac:dyDescent="0.25">
      <c r="A1088" t="s">
        <v>4101</v>
      </c>
      <c r="H1088">
        <v>618</v>
      </c>
    </row>
    <row r="1089" spans="1:8" x14ac:dyDescent="0.25">
      <c r="A1089" t="s">
        <v>4102</v>
      </c>
      <c r="H1089">
        <v>619</v>
      </c>
    </row>
    <row r="1090" spans="1:8" x14ac:dyDescent="0.25">
      <c r="A1090" t="s">
        <v>4103</v>
      </c>
      <c r="H1090">
        <v>620</v>
      </c>
    </row>
    <row r="1091" spans="1:8" x14ac:dyDescent="0.25">
      <c r="A1091" t="s">
        <v>4104</v>
      </c>
      <c r="H1091">
        <v>622</v>
      </c>
    </row>
    <row r="1092" spans="1:8" x14ac:dyDescent="0.25">
      <c r="A1092" t="s">
        <v>4105</v>
      </c>
      <c r="H1092">
        <v>623</v>
      </c>
    </row>
    <row r="1093" spans="1:8" x14ac:dyDescent="0.25">
      <c r="A1093" t="s">
        <v>4106</v>
      </c>
      <c r="H1093">
        <v>624</v>
      </c>
    </row>
    <row r="1094" spans="1:8" x14ac:dyDescent="0.25">
      <c r="A1094" t="s">
        <v>4107</v>
      </c>
      <c r="H1094">
        <v>625</v>
      </c>
    </row>
    <row r="1095" spans="1:8" x14ac:dyDescent="0.25">
      <c r="A1095" t="s">
        <v>4108</v>
      </c>
      <c r="H1095">
        <v>627</v>
      </c>
    </row>
    <row r="1096" spans="1:8" x14ac:dyDescent="0.25">
      <c r="A1096" t="s">
        <v>4109</v>
      </c>
      <c r="H1096">
        <v>628</v>
      </c>
    </row>
    <row r="1097" spans="1:8" x14ac:dyDescent="0.25">
      <c r="A1097" t="s">
        <v>4110</v>
      </c>
      <c r="H1097">
        <v>629</v>
      </c>
    </row>
    <row r="1098" spans="1:8" x14ac:dyDescent="0.25">
      <c r="A1098" t="s">
        <v>4111</v>
      </c>
      <c r="H1098">
        <v>630</v>
      </c>
    </row>
    <row r="1099" spans="1:8" x14ac:dyDescent="0.25">
      <c r="A1099" t="s">
        <v>4112</v>
      </c>
      <c r="H1099">
        <v>632</v>
      </c>
    </row>
    <row r="1100" spans="1:8" x14ac:dyDescent="0.25">
      <c r="A1100" t="s">
        <v>4113</v>
      </c>
      <c r="H1100">
        <v>633</v>
      </c>
    </row>
    <row r="1101" spans="1:8" x14ac:dyDescent="0.25">
      <c r="A1101" t="s">
        <v>4114</v>
      </c>
      <c r="H1101">
        <v>634</v>
      </c>
    </row>
    <row r="1102" spans="1:8" x14ac:dyDescent="0.25">
      <c r="A1102" t="s">
        <v>4115</v>
      </c>
      <c r="H1102">
        <v>635</v>
      </c>
    </row>
    <row r="1103" spans="1:8" x14ac:dyDescent="0.25">
      <c r="A1103" t="s">
        <v>4116</v>
      </c>
      <c r="H1103">
        <v>637</v>
      </c>
    </row>
    <row r="1104" spans="1:8" x14ac:dyDescent="0.25">
      <c r="A1104" t="s">
        <v>4117</v>
      </c>
      <c r="H1104">
        <v>638</v>
      </c>
    </row>
    <row r="1105" spans="1:8" x14ac:dyDescent="0.25">
      <c r="A1105" t="s">
        <v>4118</v>
      </c>
      <c r="H1105">
        <v>639</v>
      </c>
    </row>
    <row r="1106" spans="1:8" x14ac:dyDescent="0.25">
      <c r="A1106" t="s">
        <v>4119</v>
      </c>
      <c r="H1106">
        <v>640</v>
      </c>
    </row>
    <row r="1107" spans="1:8" x14ac:dyDescent="0.25">
      <c r="A1107" t="s">
        <v>4120</v>
      </c>
      <c r="H1107">
        <v>641</v>
      </c>
    </row>
    <row r="1108" spans="1:8" x14ac:dyDescent="0.25">
      <c r="A1108" t="s">
        <v>4121</v>
      </c>
      <c r="H1108">
        <v>642</v>
      </c>
    </row>
    <row r="1109" spans="1:8" x14ac:dyDescent="0.25">
      <c r="A1109" t="s">
        <v>4122</v>
      </c>
      <c r="H1109">
        <v>643</v>
      </c>
    </row>
    <row r="1110" spans="1:8" x14ac:dyDescent="0.25">
      <c r="A1110" t="s">
        <v>4123</v>
      </c>
      <c r="H1110">
        <v>644</v>
      </c>
    </row>
    <row r="1111" spans="1:8" x14ac:dyDescent="0.25">
      <c r="A1111" t="s">
        <v>4124</v>
      </c>
      <c r="H1111">
        <v>645</v>
      </c>
    </row>
    <row r="1112" spans="1:8" x14ac:dyDescent="0.25">
      <c r="A1112" t="s">
        <v>4125</v>
      </c>
      <c r="H1112">
        <v>647</v>
      </c>
    </row>
    <row r="1113" spans="1:8" x14ac:dyDescent="0.25">
      <c r="A1113" t="s">
        <v>4126</v>
      </c>
      <c r="H1113">
        <v>648</v>
      </c>
    </row>
    <row r="1114" spans="1:8" x14ac:dyDescent="0.25">
      <c r="A1114" t="s">
        <v>4127</v>
      </c>
      <c r="H1114">
        <v>649</v>
      </c>
    </row>
    <row r="1115" spans="1:8" x14ac:dyDescent="0.25">
      <c r="A1115" t="s">
        <v>4128</v>
      </c>
      <c r="H1115">
        <v>650</v>
      </c>
    </row>
    <row r="1116" spans="1:8" x14ac:dyDescent="0.25">
      <c r="A1116" t="s">
        <v>4129</v>
      </c>
      <c r="H1116">
        <v>652</v>
      </c>
    </row>
    <row r="1117" spans="1:8" x14ac:dyDescent="0.25">
      <c r="A1117" t="s">
        <v>4130</v>
      </c>
      <c r="H1117">
        <v>653</v>
      </c>
    </row>
    <row r="1118" spans="1:8" x14ac:dyDescent="0.25">
      <c r="A1118" t="s">
        <v>4131</v>
      </c>
      <c r="H1118">
        <v>654</v>
      </c>
    </row>
    <row r="1119" spans="1:8" x14ac:dyDescent="0.25">
      <c r="A1119" t="s">
        <v>4132</v>
      </c>
      <c r="H1119">
        <v>655</v>
      </c>
    </row>
    <row r="1120" spans="1:8" x14ac:dyDescent="0.25">
      <c r="A1120" t="s">
        <v>4133</v>
      </c>
      <c r="H1120">
        <v>657</v>
      </c>
    </row>
    <row r="1121" spans="1:8" x14ac:dyDescent="0.25">
      <c r="A1121" t="s">
        <v>4134</v>
      </c>
      <c r="H1121">
        <v>658</v>
      </c>
    </row>
    <row r="1122" spans="1:8" x14ac:dyDescent="0.25">
      <c r="A1122" t="s">
        <v>4135</v>
      </c>
      <c r="H1122">
        <v>659</v>
      </c>
    </row>
    <row r="1123" spans="1:8" x14ac:dyDescent="0.25">
      <c r="A1123" t="s">
        <v>4136</v>
      </c>
      <c r="H1123">
        <v>660</v>
      </c>
    </row>
    <row r="1124" spans="1:8" x14ac:dyDescent="0.25">
      <c r="A1124" t="s">
        <v>4137</v>
      </c>
      <c r="H1124">
        <v>661</v>
      </c>
    </row>
    <row r="1125" spans="1:8" x14ac:dyDescent="0.25">
      <c r="A1125" t="s">
        <v>4138</v>
      </c>
      <c r="H1125">
        <v>662</v>
      </c>
    </row>
    <row r="1126" spans="1:8" x14ac:dyDescent="0.25">
      <c r="A1126" t="s">
        <v>4139</v>
      </c>
      <c r="H1126">
        <v>663</v>
      </c>
    </row>
    <row r="1127" spans="1:8" x14ac:dyDescent="0.25">
      <c r="A1127" t="s">
        <v>4140</v>
      </c>
      <c r="H1127">
        <v>664</v>
      </c>
    </row>
    <row r="1128" spans="1:8" x14ac:dyDescent="0.25">
      <c r="A1128" t="s">
        <v>4141</v>
      </c>
      <c r="H1128">
        <v>665</v>
      </c>
    </row>
    <row r="1129" spans="1:8" x14ac:dyDescent="0.25">
      <c r="A1129" t="s">
        <v>4142</v>
      </c>
      <c r="H1129">
        <v>667</v>
      </c>
    </row>
    <row r="1130" spans="1:8" x14ac:dyDescent="0.25">
      <c r="A1130" t="s">
        <v>4143</v>
      </c>
      <c r="H1130">
        <v>668</v>
      </c>
    </row>
    <row r="1131" spans="1:8" x14ac:dyDescent="0.25">
      <c r="A1131" t="s">
        <v>4144</v>
      </c>
      <c r="H1131">
        <v>669</v>
      </c>
    </row>
    <row r="1132" spans="1:8" x14ac:dyDescent="0.25">
      <c r="A1132" t="s">
        <v>4145</v>
      </c>
      <c r="H1132">
        <v>670</v>
      </c>
    </row>
    <row r="1133" spans="1:8" x14ac:dyDescent="0.25">
      <c r="A1133" t="s">
        <v>4146</v>
      </c>
      <c r="H1133">
        <v>672</v>
      </c>
    </row>
    <row r="1134" spans="1:8" x14ac:dyDescent="0.25">
      <c r="A1134" t="s">
        <v>4147</v>
      </c>
      <c r="H1134">
        <v>673</v>
      </c>
    </row>
    <row r="1135" spans="1:8" x14ac:dyDescent="0.25">
      <c r="A1135" t="s">
        <v>4148</v>
      </c>
      <c r="H1135">
        <v>674</v>
      </c>
    </row>
    <row r="1136" spans="1:8" x14ac:dyDescent="0.25">
      <c r="A1136" t="s">
        <v>4149</v>
      </c>
      <c r="H1136">
        <v>675</v>
      </c>
    </row>
    <row r="1137" spans="1:8" x14ac:dyDescent="0.25">
      <c r="A1137" t="s">
        <v>4150</v>
      </c>
      <c r="H1137">
        <v>676</v>
      </c>
    </row>
    <row r="1138" spans="1:8" x14ac:dyDescent="0.25">
      <c r="A1138" t="s">
        <v>4151</v>
      </c>
      <c r="H1138">
        <v>677</v>
      </c>
    </row>
    <row r="1139" spans="1:8" x14ac:dyDescent="0.25">
      <c r="A1139" t="s">
        <v>4152</v>
      </c>
      <c r="H1139">
        <v>678</v>
      </c>
    </row>
    <row r="1140" spans="1:8" x14ac:dyDescent="0.25">
      <c r="A1140" t="s">
        <v>4153</v>
      </c>
      <c r="H1140">
        <v>679</v>
      </c>
    </row>
    <row r="1141" spans="1:8" x14ac:dyDescent="0.25">
      <c r="A1141" t="s">
        <v>4154</v>
      </c>
      <c r="H1141">
        <v>680</v>
      </c>
    </row>
    <row r="1142" spans="1:8" x14ac:dyDescent="0.25">
      <c r="A1142" t="s">
        <v>4155</v>
      </c>
      <c r="H1142">
        <v>682</v>
      </c>
    </row>
    <row r="1143" spans="1:8" x14ac:dyDescent="0.25">
      <c r="A1143" t="s">
        <v>4156</v>
      </c>
      <c r="H1143">
        <v>683</v>
      </c>
    </row>
    <row r="1144" spans="1:8" x14ac:dyDescent="0.25">
      <c r="A1144" t="s">
        <v>4157</v>
      </c>
      <c r="H1144">
        <v>684</v>
      </c>
    </row>
    <row r="1145" spans="1:8" x14ac:dyDescent="0.25">
      <c r="A1145" t="s">
        <v>4158</v>
      </c>
      <c r="H1145">
        <v>685</v>
      </c>
    </row>
    <row r="1146" spans="1:8" x14ac:dyDescent="0.25">
      <c r="A1146" t="s">
        <v>4159</v>
      </c>
      <c r="H1146">
        <v>687</v>
      </c>
    </row>
    <row r="1147" spans="1:8" x14ac:dyDescent="0.25">
      <c r="A1147" t="s">
        <v>4160</v>
      </c>
      <c r="H1147">
        <v>688</v>
      </c>
    </row>
    <row r="1148" spans="1:8" x14ac:dyDescent="0.25">
      <c r="A1148" t="s">
        <v>4161</v>
      </c>
      <c r="H1148">
        <v>689</v>
      </c>
    </row>
    <row r="1149" spans="1:8" x14ac:dyDescent="0.25">
      <c r="A1149" t="s">
        <v>4162</v>
      </c>
      <c r="H1149">
        <v>690</v>
      </c>
    </row>
    <row r="1150" spans="1:8" x14ac:dyDescent="0.25">
      <c r="A1150" t="s">
        <v>4163</v>
      </c>
      <c r="H1150">
        <v>692</v>
      </c>
    </row>
    <row r="1151" spans="1:8" x14ac:dyDescent="0.25">
      <c r="A1151" t="s">
        <v>4164</v>
      </c>
      <c r="H1151">
        <v>693</v>
      </c>
    </row>
    <row r="1152" spans="1:8" x14ac:dyDescent="0.25">
      <c r="A1152" t="s">
        <v>4165</v>
      </c>
      <c r="H1152">
        <v>694</v>
      </c>
    </row>
    <row r="1153" spans="1:8" x14ac:dyDescent="0.25">
      <c r="A1153" t="s">
        <v>4166</v>
      </c>
      <c r="H1153">
        <v>695</v>
      </c>
    </row>
    <row r="1154" spans="1:8" x14ac:dyDescent="0.25">
      <c r="A1154" t="s">
        <v>4167</v>
      </c>
      <c r="H1154">
        <v>696</v>
      </c>
    </row>
    <row r="1155" spans="1:8" x14ac:dyDescent="0.25">
      <c r="A1155" t="s">
        <v>4168</v>
      </c>
      <c r="H1155">
        <v>697</v>
      </c>
    </row>
    <row r="1156" spans="1:8" x14ac:dyDescent="0.25">
      <c r="A1156" t="s">
        <v>4169</v>
      </c>
      <c r="H1156">
        <v>698</v>
      </c>
    </row>
    <row r="1157" spans="1:8" x14ac:dyDescent="0.25">
      <c r="A1157" t="s">
        <v>4170</v>
      </c>
      <c r="H1157">
        <v>699</v>
      </c>
    </row>
    <row r="1158" spans="1:8" x14ac:dyDescent="0.25">
      <c r="A1158" t="s">
        <v>4171</v>
      </c>
      <c r="H1158">
        <v>700</v>
      </c>
    </row>
    <row r="1159" spans="1:8" x14ac:dyDescent="0.25">
      <c r="A1159" t="s">
        <v>4172</v>
      </c>
      <c r="H1159">
        <v>702</v>
      </c>
    </row>
    <row r="1160" spans="1:8" x14ac:dyDescent="0.25">
      <c r="A1160" t="s">
        <v>4173</v>
      </c>
      <c r="H1160">
        <v>703</v>
      </c>
    </row>
    <row r="1161" spans="1:8" x14ac:dyDescent="0.25">
      <c r="A1161" t="s">
        <v>4174</v>
      </c>
      <c r="H1161">
        <v>704</v>
      </c>
    </row>
    <row r="1162" spans="1:8" x14ac:dyDescent="0.25">
      <c r="A1162" t="s">
        <v>4175</v>
      </c>
      <c r="H1162">
        <v>705</v>
      </c>
    </row>
    <row r="1163" spans="1:8" x14ac:dyDescent="0.25">
      <c r="A1163" t="s">
        <v>4176</v>
      </c>
      <c r="H1163">
        <v>707</v>
      </c>
    </row>
    <row r="1164" spans="1:8" x14ac:dyDescent="0.25">
      <c r="A1164" t="s">
        <v>4177</v>
      </c>
      <c r="H1164">
        <v>708</v>
      </c>
    </row>
    <row r="1165" spans="1:8" x14ac:dyDescent="0.25">
      <c r="A1165" t="s">
        <v>4178</v>
      </c>
      <c r="H1165">
        <v>709</v>
      </c>
    </row>
    <row r="1166" spans="1:8" x14ac:dyDescent="0.25">
      <c r="A1166" t="s">
        <v>4179</v>
      </c>
      <c r="H1166">
        <v>710</v>
      </c>
    </row>
    <row r="1167" spans="1:8" x14ac:dyDescent="0.25">
      <c r="A1167" t="s">
        <v>4180</v>
      </c>
      <c r="H1167">
        <v>712</v>
      </c>
    </row>
    <row r="1168" spans="1:8" x14ac:dyDescent="0.25">
      <c r="A1168" t="s">
        <v>4181</v>
      </c>
      <c r="H1168">
        <v>713</v>
      </c>
    </row>
    <row r="1169" spans="1:8" x14ac:dyDescent="0.25">
      <c r="A1169" t="s">
        <v>4182</v>
      </c>
      <c r="H1169">
        <v>714</v>
      </c>
    </row>
    <row r="1170" spans="1:8" x14ac:dyDescent="0.25">
      <c r="A1170" t="s">
        <v>4183</v>
      </c>
      <c r="H1170">
        <v>715</v>
      </c>
    </row>
    <row r="1171" spans="1:8" x14ac:dyDescent="0.25">
      <c r="A1171" t="s">
        <v>4184</v>
      </c>
      <c r="H1171">
        <v>717</v>
      </c>
    </row>
    <row r="1172" spans="1:8" x14ac:dyDescent="0.25">
      <c r="A1172" t="s">
        <v>4185</v>
      </c>
      <c r="H1172">
        <v>718</v>
      </c>
    </row>
    <row r="1173" spans="1:8" x14ac:dyDescent="0.25">
      <c r="A1173" t="s">
        <v>4186</v>
      </c>
      <c r="H1173">
        <v>719</v>
      </c>
    </row>
    <row r="1174" spans="1:8" x14ac:dyDescent="0.25">
      <c r="A1174" t="s">
        <v>4187</v>
      </c>
      <c r="H1174">
        <v>720</v>
      </c>
    </row>
    <row r="1175" spans="1:8" x14ac:dyDescent="0.25">
      <c r="A1175" t="s">
        <v>4188</v>
      </c>
      <c r="H1175">
        <v>722</v>
      </c>
    </row>
    <row r="1176" spans="1:8" x14ac:dyDescent="0.25">
      <c r="A1176" t="s">
        <v>4189</v>
      </c>
      <c r="H1176">
        <v>723</v>
      </c>
    </row>
    <row r="1177" spans="1:8" x14ac:dyDescent="0.25">
      <c r="A1177" t="s">
        <v>4190</v>
      </c>
      <c r="H1177">
        <v>724</v>
      </c>
    </row>
    <row r="1178" spans="1:8" x14ac:dyDescent="0.25">
      <c r="A1178" t="s">
        <v>4191</v>
      </c>
      <c r="H1178">
        <v>725</v>
      </c>
    </row>
    <row r="1179" spans="1:8" x14ac:dyDescent="0.25">
      <c r="A1179" t="s">
        <v>4192</v>
      </c>
      <c r="H1179">
        <v>727</v>
      </c>
    </row>
    <row r="1180" spans="1:8" x14ac:dyDescent="0.25">
      <c r="A1180" t="s">
        <v>4193</v>
      </c>
      <c r="H1180">
        <v>728</v>
      </c>
    </row>
    <row r="1181" spans="1:8" x14ac:dyDescent="0.25">
      <c r="A1181" t="s">
        <v>4194</v>
      </c>
      <c r="H1181">
        <v>729</v>
      </c>
    </row>
    <row r="1182" spans="1:8" x14ac:dyDescent="0.25">
      <c r="A1182" t="s">
        <v>4195</v>
      </c>
      <c r="H1182">
        <v>730</v>
      </c>
    </row>
    <row r="1183" spans="1:8" x14ac:dyDescent="0.25">
      <c r="A1183" t="s">
        <v>4196</v>
      </c>
      <c r="H1183">
        <v>732</v>
      </c>
    </row>
    <row r="1184" spans="1:8" x14ac:dyDescent="0.25">
      <c r="A1184" t="s">
        <v>4197</v>
      </c>
      <c r="H1184">
        <v>733</v>
      </c>
    </row>
    <row r="1185" spans="1:8" x14ac:dyDescent="0.25">
      <c r="A1185" t="s">
        <v>4198</v>
      </c>
      <c r="H1185">
        <v>734</v>
      </c>
    </row>
    <row r="1186" spans="1:8" x14ac:dyDescent="0.25">
      <c r="A1186" t="s">
        <v>4199</v>
      </c>
      <c r="H1186">
        <v>735</v>
      </c>
    </row>
    <row r="1187" spans="1:8" x14ac:dyDescent="0.25">
      <c r="A1187" t="s">
        <v>4200</v>
      </c>
      <c r="H1187">
        <v>737</v>
      </c>
    </row>
    <row r="1188" spans="1:8" x14ac:dyDescent="0.25">
      <c r="A1188" t="s">
        <v>4201</v>
      </c>
      <c r="H1188">
        <v>738</v>
      </c>
    </row>
    <row r="1189" spans="1:8" x14ac:dyDescent="0.25">
      <c r="A1189" t="s">
        <v>4202</v>
      </c>
      <c r="H1189">
        <v>739</v>
      </c>
    </row>
    <row r="1190" spans="1:8" x14ac:dyDescent="0.25">
      <c r="A1190" t="s">
        <v>4203</v>
      </c>
      <c r="H1190">
        <v>740</v>
      </c>
    </row>
    <row r="1191" spans="1:8" x14ac:dyDescent="0.25">
      <c r="A1191" t="s">
        <v>4204</v>
      </c>
      <c r="H1191">
        <v>742</v>
      </c>
    </row>
    <row r="1192" spans="1:8" x14ac:dyDescent="0.25">
      <c r="A1192" t="s">
        <v>4205</v>
      </c>
      <c r="H1192">
        <v>743</v>
      </c>
    </row>
    <row r="1193" spans="1:8" x14ac:dyDescent="0.25">
      <c r="A1193" t="s">
        <v>4206</v>
      </c>
      <c r="H1193">
        <v>744</v>
      </c>
    </row>
    <row r="1194" spans="1:8" x14ac:dyDescent="0.25">
      <c r="A1194" t="s">
        <v>4207</v>
      </c>
      <c r="H1194">
        <v>745</v>
      </c>
    </row>
    <row r="1195" spans="1:8" x14ac:dyDescent="0.25">
      <c r="A1195" t="s">
        <v>4208</v>
      </c>
      <c r="H1195">
        <v>747</v>
      </c>
    </row>
    <row r="1196" spans="1:8" x14ac:dyDescent="0.25">
      <c r="A1196" t="s">
        <v>4209</v>
      </c>
      <c r="H1196">
        <v>748</v>
      </c>
    </row>
    <row r="1197" spans="1:8" x14ac:dyDescent="0.25">
      <c r="A1197" t="s">
        <v>4210</v>
      </c>
      <c r="H1197">
        <v>749</v>
      </c>
    </row>
    <row r="1198" spans="1:8" x14ac:dyDescent="0.25">
      <c r="A1198" t="s">
        <v>4211</v>
      </c>
      <c r="H1198">
        <v>750</v>
      </c>
    </row>
    <row r="1199" spans="1:8" x14ac:dyDescent="0.25">
      <c r="A1199" t="s">
        <v>4212</v>
      </c>
      <c r="H1199">
        <v>752</v>
      </c>
    </row>
    <row r="1200" spans="1:8" x14ac:dyDescent="0.25">
      <c r="A1200" t="s">
        <v>4213</v>
      </c>
      <c r="H1200">
        <v>753</v>
      </c>
    </row>
    <row r="1201" spans="1:8" x14ac:dyDescent="0.25">
      <c r="A1201" t="s">
        <v>4214</v>
      </c>
      <c r="H1201">
        <v>754</v>
      </c>
    </row>
    <row r="1202" spans="1:8" x14ac:dyDescent="0.25">
      <c r="A1202" t="s">
        <v>4215</v>
      </c>
      <c r="H1202">
        <v>755</v>
      </c>
    </row>
    <row r="1203" spans="1:8" x14ac:dyDescent="0.25">
      <c r="A1203" t="s">
        <v>4216</v>
      </c>
      <c r="H1203">
        <v>757</v>
      </c>
    </row>
    <row r="1204" spans="1:8" x14ac:dyDescent="0.25">
      <c r="A1204" t="s">
        <v>4217</v>
      </c>
      <c r="H1204">
        <v>758</v>
      </c>
    </row>
    <row r="1205" spans="1:8" x14ac:dyDescent="0.25">
      <c r="A1205" t="s">
        <v>4218</v>
      </c>
      <c r="H1205">
        <v>759</v>
      </c>
    </row>
    <row r="1206" spans="1:8" x14ac:dyDescent="0.25">
      <c r="A1206" t="s">
        <v>4219</v>
      </c>
      <c r="H1206">
        <v>760</v>
      </c>
    </row>
    <row r="1207" spans="1:8" x14ac:dyDescent="0.25">
      <c r="A1207" t="s">
        <v>4220</v>
      </c>
      <c r="H1207">
        <v>762</v>
      </c>
    </row>
    <row r="1208" spans="1:8" x14ac:dyDescent="0.25">
      <c r="A1208" t="s">
        <v>4221</v>
      </c>
      <c r="H1208">
        <v>763</v>
      </c>
    </row>
    <row r="1209" spans="1:8" x14ac:dyDescent="0.25">
      <c r="A1209" t="s">
        <v>4222</v>
      </c>
      <c r="H1209">
        <v>764</v>
      </c>
    </row>
    <row r="1210" spans="1:8" x14ac:dyDescent="0.25">
      <c r="A1210" t="s">
        <v>4223</v>
      </c>
      <c r="H1210">
        <v>765</v>
      </c>
    </row>
    <row r="1211" spans="1:8" x14ac:dyDescent="0.25">
      <c r="A1211" t="s">
        <v>4224</v>
      </c>
      <c r="H1211">
        <v>767</v>
      </c>
    </row>
    <row r="1212" spans="1:8" x14ac:dyDescent="0.25">
      <c r="A1212" t="s">
        <v>4225</v>
      </c>
      <c r="H1212">
        <v>768</v>
      </c>
    </row>
    <row r="1213" spans="1:8" x14ac:dyDescent="0.25">
      <c r="A1213" t="s">
        <v>4226</v>
      </c>
      <c r="H1213">
        <v>769</v>
      </c>
    </row>
    <row r="1214" spans="1:8" x14ac:dyDescent="0.25">
      <c r="A1214" t="s">
        <v>4227</v>
      </c>
      <c r="H1214">
        <v>770</v>
      </c>
    </row>
    <row r="1215" spans="1:8" x14ac:dyDescent="0.25">
      <c r="A1215" t="s">
        <v>4228</v>
      </c>
      <c r="H1215">
        <v>772</v>
      </c>
    </row>
    <row r="1216" spans="1:8" x14ac:dyDescent="0.25">
      <c r="A1216" t="s">
        <v>4229</v>
      </c>
      <c r="H1216">
        <v>773</v>
      </c>
    </row>
    <row r="1217" spans="1:8" x14ac:dyDescent="0.25">
      <c r="A1217" t="s">
        <v>4230</v>
      </c>
      <c r="H1217">
        <v>774</v>
      </c>
    </row>
    <row r="1218" spans="1:8" x14ac:dyDescent="0.25">
      <c r="A1218" t="s">
        <v>4231</v>
      </c>
      <c r="H1218">
        <v>775</v>
      </c>
    </row>
    <row r="1219" spans="1:8" x14ac:dyDescent="0.25">
      <c r="A1219" t="s">
        <v>4232</v>
      </c>
      <c r="H1219">
        <v>777</v>
      </c>
    </row>
    <row r="1220" spans="1:8" x14ac:dyDescent="0.25">
      <c r="A1220" t="s">
        <v>4233</v>
      </c>
      <c r="H1220">
        <v>778</v>
      </c>
    </row>
    <row r="1221" spans="1:8" x14ac:dyDescent="0.25">
      <c r="A1221" t="s">
        <v>4234</v>
      </c>
      <c r="H1221">
        <v>779</v>
      </c>
    </row>
    <row r="1222" spans="1:8" x14ac:dyDescent="0.25">
      <c r="A1222" t="s">
        <v>4235</v>
      </c>
      <c r="H1222">
        <v>780</v>
      </c>
    </row>
    <row r="1223" spans="1:8" x14ac:dyDescent="0.25">
      <c r="A1223" t="s">
        <v>4236</v>
      </c>
      <c r="H1223">
        <v>782</v>
      </c>
    </row>
    <row r="1224" spans="1:8" x14ac:dyDescent="0.25">
      <c r="A1224" t="s">
        <v>4237</v>
      </c>
      <c r="H1224">
        <v>783</v>
      </c>
    </row>
    <row r="1225" spans="1:8" x14ac:dyDescent="0.25">
      <c r="A1225" t="s">
        <v>4238</v>
      </c>
      <c r="H1225">
        <v>784</v>
      </c>
    </row>
    <row r="1226" spans="1:8" x14ac:dyDescent="0.25">
      <c r="A1226" t="s">
        <v>4239</v>
      </c>
      <c r="H1226">
        <v>785</v>
      </c>
    </row>
    <row r="1227" spans="1:8" x14ac:dyDescent="0.25">
      <c r="A1227" t="s">
        <v>4240</v>
      </c>
      <c r="H1227">
        <v>787</v>
      </c>
    </row>
    <row r="1228" spans="1:8" x14ac:dyDescent="0.25">
      <c r="A1228" t="s">
        <v>4241</v>
      </c>
      <c r="H1228">
        <v>788</v>
      </c>
    </row>
    <row r="1229" spans="1:8" x14ac:dyDescent="0.25">
      <c r="A1229" t="s">
        <v>4242</v>
      </c>
      <c r="H1229">
        <v>789</v>
      </c>
    </row>
    <row r="1230" spans="1:8" x14ac:dyDescent="0.25">
      <c r="A1230" t="s">
        <v>4243</v>
      </c>
      <c r="H1230">
        <v>790</v>
      </c>
    </row>
    <row r="1231" spans="1:8" x14ac:dyDescent="0.25">
      <c r="A1231" t="s">
        <v>4244</v>
      </c>
      <c r="H1231">
        <v>792</v>
      </c>
    </row>
    <row r="1232" spans="1:8" x14ac:dyDescent="0.25">
      <c r="A1232" t="s">
        <v>4245</v>
      </c>
      <c r="H1232">
        <v>793</v>
      </c>
    </row>
    <row r="1233" spans="1:8" x14ac:dyDescent="0.25">
      <c r="A1233" t="s">
        <v>4246</v>
      </c>
      <c r="H1233">
        <v>794</v>
      </c>
    </row>
    <row r="1234" spans="1:8" x14ac:dyDescent="0.25">
      <c r="A1234" t="s">
        <v>4247</v>
      </c>
      <c r="H1234">
        <v>795</v>
      </c>
    </row>
    <row r="1235" spans="1:8" x14ac:dyDescent="0.25">
      <c r="A1235" t="s">
        <v>4248</v>
      </c>
      <c r="H1235">
        <v>797</v>
      </c>
    </row>
    <row r="1236" spans="1:8" x14ac:dyDescent="0.25">
      <c r="A1236" t="s">
        <v>4249</v>
      </c>
      <c r="H1236">
        <v>798</v>
      </c>
    </row>
    <row r="1237" spans="1:8" x14ac:dyDescent="0.25">
      <c r="A1237" t="s">
        <v>4250</v>
      </c>
      <c r="H1237">
        <v>799</v>
      </c>
    </row>
    <row r="1238" spans="1:8" x14ac:dyDescent="0.25">
      <c r="A1238" t="s">
        <v>4251</v>
      </c>
      <c r="H1238">
        <v>800</v>
      </c>
    </row>
    <row r="1239" spans="1:8" x14ac:dyDescent="0.25">
      <c r="A1239" t="s">
        <v>4252</v>
      </c>
      <c r="H1239">
        <v>802</v>
      </c>
    </row>
    <row r="1240" spans="1:8" x14ac:dyDescent="0.25">
      <c r="A1240" t="s">
        <v>4253</v>
      </c>
      <c r="H1240">
        <v>803</v>
      </c>
    </row>
    <row r="1241" spans="1:8" x14ac:dyDescent="0.25">
      <c r="A1241" t="s">
        <v>4254</v>
      </c>
      <c r="H1241">
        <v>804</v>
      </c>
    </row>
    <row r="1242" spans="1:8" x14ac:dyDescent="0.25">
      <c r="A1242" t="s">
        <v>4255</v>
      </c>
      <c r="H1242">
        <v>805</v>
      </c>
    </row>
    <row r="1243" spans="1:8" x14ac:dyDescent="0.25">
      <c r="A1243" t="s">
        <v>4256</v>
      </c>
      <c r="H1243">
        <v>807</v>
      </c>
    </row>
    <row r="1244" spans="1:8" x14ac:dyDescent="0.25">
      <c r="A1244" t="s">
        <v>4257</v>
      </c>
      <c r="H1244">
        <v>808</v>
      </c>
    </row>
    <row r="1245" spans="1:8" x14ac:dyDescent="0.25">
      <c r="A1245" t="s">
        <v>4258</v>
      </c>
      <c r="H1245">
        <v>809</v>
      </c>
    </row>
    <row r="1246" spans="1:8" x14ac:dyDescent="0.25">
      <c r="A1246" t="s">
        <v>4259</v>
      </c>
      <c r="H1246">
        <v>810</v>
      </c>
    </row>
    <row r="1247" spans="1:8" x14ac:dyDescent="0.25">
      <c r="A1247" t="s">
        <v>4260</v>
      </c>
      <c r="H1247">
        <v>812</v>
      </c>
    </row>
    <row r="1248" spans="1:8" x14ac:dyDescent="0.25">
      <c r="A1248" t="s">
        <v>4261</v>
      </c>
      <c r="H1248">
        <v>813</v>
      </c>
    </row>
    <row r="1249" spans="1:8" x14ac:dyDescent="0.25">
      <c r="A1249" t="s">
        <v>4262</v>
      </c>
      <c r="H1249">
        <v>814</v>
      </c>
    </row>
    <row r="1250" spans="1:8" x14ac:dyDescent="0.25">
      <c r="A1250" t="s">
        <v>4263</v>
      </c>
      <c r="H1250">
        <v>815</v>
      </c>
    </row>
    <row r="1251" spans="1:8" x14ac:dyDescent="0.25">
      <c r="A1251" t="s">
        <v>4264</v>
      </c>
      <c r="H1251">
        <v>817</v>
      </c>
    </row>
    <row r="1252" spans="1:8" x14ac:dyDescent="0.25">
      <c r="A1252" t="s">
        <v>4265</v>
      </c>
      <c r="H1252">
        <v>818</v>
      </c>
    </row>
    <row r="1253" spans="1:8" x14ac:dyDescent="0.25">
      <c r="A1253" t="s">
        <v>4266</v>
      </c>
      <c r="H1253">
        <v>819</v>
      </c>
    </row>
    <row r="1254" spans="1:8" x14ac:dyDescent="0.25">
      <c r="A1254" t="s">
        <v>4267</v>
      </c>
      <c r="H1254">
        <v>820</v>
      </c>
    </row>
    <row r="1255" spans="1:8" x14ac:dyDescent="0.25">
      <c r="A1255" t="s">
        <v>4268</v>
      </c>
      <c r="H1255">
        <v>822</v>
      </c>
    </row>
    <row r="1256" spans="1:8" x14ac:dyDescent="0.25">
      <c r="A1256" t="s">
        <v>4269</v>
      </c>
      <c r="H1256">
        <v>823</v>
      </c>
    </row>
    <row r="1257" spans="1:8" x14ac:dyDescent="0.25">
      <c r="A1257" t="s">
        <v>4270</v>
      </c>
      <c r="H1257">
        <v>824</v>
      </c>
    </row>
    <row r="1258" spans="1:8" x14ac:dyDescent="0.25">
      <c r="A1258" t="s">
        <v>4271</v>
      </c>
      <c r="H1258">
        <v>825</v>
      </c>
    </row>
    <row r="1259" spans="1:8" x14ac:dyDescent="0.25">
      <c r="A1259" t="s">
        <v>4272</v>
      </c>
      <c r="H1259">
        <v>827</v>
      </c>
    </row>
    <row r="1260" spans="1:8" x14ac:dyDescent="0.25">
      <c r="A1260" t="s">
        <v>4273</v>
      </c>
      <c r="H1260">
        <v>828</v>
      </c>
    </row>
    <row r="1261" spans="1:8" x14ac:dyDescent="0.25">
      <c r="A1261" t="s">
        <v>4274</v>
      </c>
      <c r="H1261">
        <v>829</v>
      </c>
    </row>
    <row r="1262" spans="1:8" x14ac:dyDescent="0.25">
      <c r="A1262" t="s">
        <v>4275</v>
      </c>
      <c r="H1262">
        <v>830</v>
      </c>
    </row>
    <row r="1263" spans="1:8" x14ac:dyDescent="0.25">
      <c r="A1263" t="s">
        <v>4276</v>
      </c>
      <c r="H1263">
        <v>832</v>
      </c>
    </row>
    <row r="1264" spans="1:8" x14ac:dyDescent="0.25">
      <c r="A1264" t="s">
        <v>4277</v>
      </c>
      <c r="H1264">
        <v>833</v>
      </c>
    </row>
    <row r="1265" spans="1:8" x14ac:dyDescent="0.25">
      <c r="A1265" t="s">
        <v>4278</v>
      </c>
      <c r="H1265">
        <v>834</v>
      </c>
    </row>
    <row r="1266" spans="1:8" x14ac:dyDescent="0.25">
      <c r="A1266" t="s">
        <v>4279</v>
      </c>
      <c r="H1266">
        <v>835</v>
      </c>
    </row>
    <row r="1267" spans="1:8" x14ac:dyDescent="0.25">
      <c r="A1267" t="s">
        <v>4280</v>
      </c>
      <c r="H1267">
        <v>837</v>
      </c>
    </row>
    <row r="1268" spans="1:8" x14ac:dyDescent="0.25">
      <c r="A1268" t="s">
        <v>4281</v>
      </c>
      <c r="H1268">
        <v>838</v>
      </c>
    </row>
    <row r="1269" spans="1:8" x14ac:dyDescent="0.25">
      <c r="A1269" t="s">
        <v>4282</v>
      </c>
      <c r="H1269">
        <v>839</v>
      </c>
    </row>
    <row r="1270" spans="1:8" x14ac:dyDescent="0.25">
      <c r="A1270" t="s">
        <v>4283</v>
      </c>
      <c r="H1270">
        <v>840</v>
      </c>
    </row>
    <row r="1271" spans="1:8" x14ac:dyDescent="0.25">
      <c r="A1271" t="s">
        <v>4284</v>
      </c>
      <c r="H1271">
        <v>842</v>
      </c>
    </row>
    <row r="1272" spans="1:8" x14ac:dyDescent="0.25">
      <c r="A1272" t="s">
        <v>4285</v>
      </c>
      <c r="H1272">
        <v>843</v>
      </c>
    </row>
    <row r="1273" spans="1:8" x14ac:dyDescent="0.25">
      <c r="A1273" t="s">
        <v>4286</v>
      </c>
      <c r="H1273">
        <v>844</v>
      </c>
    </row>
    <row r="1274" spans="1:8" x14ac:dyDescent="0.25">
      <c r="A1274" t="s">
        <v>4287</v>
      </c>
      <c r="H1274">
        <v>845</v>
      </c>
    </row>
    <row r="1275" spans="1:8" x14ac:dyDescent="0.25">
      <c r="A1275" t="s">
        <v>4288</v>
      </c>
      <c r="H1275">
        <v>847</v>
      </c>
    </row>
    <row r="1276" spans="1:8" x14ac:dyDescent="0.25">
      <c r="A1276" t="s">
        <v>4289</v>
      </c>
      <c r="H1276">
        <v>848</v>
      </c>
    </row>
    <row r="1277" spans="1:8" x14ac:dyDescent="0.25">
      <c r="A1277" t="s">
        <v>4290</v>
      </c>
      <c r="H1277">
        <v>849</v>
      </c>
    </row>
    <row r="1278" spans="1:8" x14ac:dyDescent="0.25">
      <c r="A1278" t="s">
        <v>4291</v>
      </c>
      <c r="H1278">
        <v>850</v>
      </c>
    </row>
    <row r="1279" spans="1:8" x14ac:dyDescent="0.25">
      <c r="A1279" t="s">
        <v>4292</v>
      </c>
      <c r="H1279">
        <v>852</v>
      </c>
    </row>
    <row r="1280" spans="1:8" x14ac:dyDescent="0.25">
      <c r="A1280" t="s">
        <v>4293</v>
      </c>
      <c r="H1280">
        <v>853</v>
      </c>
    </row>
    <row r="1281" spans="1:8" x14ac:dyDescent="0.25">
      <c r="A1281" t="s">
        <v>4294</v>
      </c>
      <c r="H1281">
        <v>854</v>
      </c>
    </row>
    <row r="1282" spans="1:8" x14ac:dyDescent="0.25">
      <c r="A1282" t="s">
        <v>4295</v>
      </c>
      <c r="H1282">
        <v>855</v>
      </c>
    </row>
    <row r="1283" spans="1:8" x14ac:dyDescent="0.25">
      <c r="A1283" t="s">
        <v>4296</v>
      </c>
      <c r="H1283">
        <v>857</v>
      </c>
    </row>
    <row r="1284" spans="1:8" x14ac:dyDescent="0.25">
      <c r="A1284" t="s">
        <v>4297</v>
      </c>
      <c r="H1284">
        <v>858</v>
      </c>
    </row>
    <row r="1285" spans="1:8" x14ac:dyDescent="0.25">
      <c r="A1285" t="s">
        <v>4298</v>
      </c>
      <c r="H1285">
        <v>859</v>
      </c>
    </row>
    <row r="1286" spans="1:8" x14ac:dyDescent="0.25">
      <c r="A1286" t="s">
        <v>4299</v>
      </c>
      <c r="H1286">
        <v>860</v>
      </c>
    </row>
    <row r="1287" spans="1:8" x14ac:dyDescent="0.25">
      <c r="A1287" t="s">
        <v>4300</v>
      </c>
      <c r="H1287">
        <v>862</v>
      </c>
    </row>
    <row r="1288" spans="1:8" x14ac:dyDescent="0.25">
      <c r="A1288" t="s">
        <v>4301</v>
      </c>
      <c r="H1288">
        <v>863</v>
      </c>
    </row>
    <row r="1289" spans="1:8" x14ac:dyDescent="0.25">
      <c r="A1289" t="s">
        <v>4302</v>
      </c>
      <c r="H1289">
        <v>864</v>
      </c>
    </row>
    <row r="1290" spans="1:8" x14ac:dyDescent="0.25">
      <c r="A1290" t="s">
        <v>4303</v>
      </c>
      <c r="H1290">
        <v>865</v>
      </c>
    </row>
    <row r="1291" spans="1:8" x14ac:dyDescent="0.25">
      <c r="A1291" t="s">
        <v>4304</v>
      </c>
      <c r="H1291">
        <v>867</v>
      </c>
    </row>
    <row r="1292" spans="1:8" x14ac:dyDescent="0.25">
      <c r="A1292" t="s">
        <v>4305</v>
      </c>
      <c r="H1292">
        <v>868</v>
      </c>
    </row>
    <row r="1293" spans="1:8" x14ac:dyDescent="0.25">
      <c r="A1293" t="s">
        <v>4306</v>
      </c>
      <c r="H1293">
        <v>869</v>
      </c>
    </row>
    <row r="1294" spans="1:8" x14ac:dyDescent="0.25">
      <c r="A1294" t="s">
        <v>4307</v>
      </c>
      <c r="H1294">
        <v>870</v>
      </c>
    </row>
    <row r="1295" spans="1:8" x14ac:dyDescent="0.25">
      <c r="A1295" t="s">
        <v>4308</v>
      </c>
      <c r="H1295">
        <v>872</v>
      </c>
    </row>
    <row r="1296" spans="1:8" x14ac:dyDescent="0.25">
      <c r="A1296" t="s">
        <v>4309</v>
      </c>
      <c r="H1296">
        <v>873</v>
      </c>
    </row>
    <row r="1297" spans="1:8" x14ac:dyDescent="0.25">
      <c r="A1297" t="s">
        <v>4310</v>
      </c>
      <c r="H1297">
        <v>874</v>
      </c>
    </row>
    <row r="1298" spans="1:8" x14ac:dyDescent="0.25">
      <c r="A1298" t="s">
        <v>4311</v>
      </c>
      <c r="H1298">
        <v>875</v>
      </c>
    </row>
    <row r="1299" spans="1:8" x14ac:dyDescent="0.25">
      <c r="A1299" t="s">
        <v>4312</v>
      </c>
      <c r="H1299">
        <v>877</v>
      </c>
    </row>
    <row r="1300" spans="1:8" x14ac:dyDescent="0.25">
      <c r="A1300" t="s">
        <v>4313</v>
      </c>
      <c r="H1300">
        <v>878</v>
      </c>
    </row>
    <row r="1301" spans="1:8" x14ac:dyDescent="0.25">
      <c r="A1301" t="s">
        <v>4314</v>
      </c>
      <c r="H1301">
        <v>879</v>
      </c>
    </row>
    <row r="1302" spans="1:8" x14ac:dyDescent="0.25">
      <c r="A1302" t="s">
        <v>4315</v>
      </c>
      <c r="H1302">
        <v>880</v>
      </c>
    </row>
    <row r="1303" spans="1:8" x14ac:dyDescent="0.25">
      <c r="A1303" t="s">
        <v>4316</v>
      </c>
      <c r="H1303">
        <v>882</v>
      </c>
    </row>
    <row r="1304" spans="1:8" x14ac:dyDescent="0.25">
      <c r="A1304" t="s">
        <v>4317</v>
      </c>
      <c r="H1304">
        <v>883</v>
      </c>
    </row>
    <row r="1305" spans="1:8" x14ac:dyDescent="0.25">
      <c r="A1305" t="s">
        <v>4318</v>
      </c>
      <c r="H1305">
        <v>884</v>
      </c>
    </row>
    <row r="1306" spans="1:8" x14ac:dyDescent="0.25">
      <c r="A1306" t="s">
        <v>4319</v>
      </c>
      <c r="H1306">
        <v>885</v>
      </c>
    </row>
    <row r="1307" spans="1:8" x14ac:dyDescent="0.25">
      <c r="A1307" t="s">
        <v>4320</v>
      </c>
      <c r="H1307">
        <v>887</v>
      </c>
    </row>
    <row r="1308" spans="1:8" x14ac:dyDescent="0.25">
      <c r="A1308" t="s">
        <v>4321</v>
      </c>
      <c r="H1308">
        <v>888</v>
      </c>
    </row>
    <row r="1309" spans="1:8" x14ac:dyDescent="0.25">
      <c r="A1309" t="s">
        <v>4322</v>
      </c>
      <c r="H1309">
        <v>889</v>
      </c>
    </row>
    <row r="1310" spans="1:8" x14ac:dyDescent="0.25">
      <c r="A1310" t="s">
        <v>4323</v>
      </c>
      <c r="H1310">
        <v>890</v>
      </c>
    </row>
    <row r="1311" spans="1:8" x14ac:dyDescent="0.25">
      <c r="A1311" t="s">
        <v>4324</v>
      </c>
      <c r="H1311">
        <v>892</v>
      </c>
    </row>
    <row r="1312" spans="1:8" x14ac:dyDescent="0.25">
      <c r="A1312" t="s">
        <v>4325</v>
      </c>
      <c r="H1312">
        <v>893</v>
      </c>
    </row>
    <row r="1313" spans="1:8" x14ac:dyDescent="0.25">
      <c r="A1313" t="s">
        <v>4326</v>
      </c>
      <c r="H1313">
        <v>894</v>
      </c>
    </row>
    <row r="1314" spans="1:8" x14ac:dyDescent="0.25">
      <c r="A1314" t="s">
        <v>4327</v>
      </c>
      <c r="H1314">
        <v>895</v>
      </c>
    </row>
    <row r="1315" spans="1:8" x14ac:dyDescent="0.25">
      <c r="A1315" t="s">
        <v>4328</v>
      </c>
      <c r="H1315">
        <v>897</v>
      </c>
    </row>
    <row r="1316" spans="1:8" x14ac:dyDescent="0.25">
      <c r="A1316" t="s">
        <v>4329</v>
      </c>
      <c r="H1316">
        <v>898</v>
      </c>
    </row>
    <row r="1317" spans="1:8" x14ac:dyDescent="0.25">
      <c r="A1317" t="s">
        <v>4330</v>
      </c>
      <c r="H1317">
        <v>899</v>
      </c>
    </row>
    <row r="1318" spans="1:8" x14ac:dyDescent="0.25">
      <c r="A1318" t="s">
        <v>4331</v>
      </c>
      <c r="H1318">
        <v>900</v>
      </c>
    </row>
    <row r="1319" spans="1:8" x14ac:dyDescent="0.25">
      <c r="A1319" t="s">
        <v>4332</v>
      </c>
      <c r="H1319">
        <v>902</v>
      </c>
    </row>
    <row r="1320" spans="1:8" x14ac:dyDescent="0.25">
      <c r="A1320" t="s">
        <v>4333</v>
      </c>
      <c r="H1320">
        <v>903</v>
      </c>
    </row>
    <row r="1321" spans="1:8" x14ac:dyDescent="0.25">
      <c r="A1321" t="s">
        <v>4334</v>
      </c>
      <c r="H1321">
        <v>904</v>
      </c>
    </row>
    <row r="1322" spans="1:8" x14ac:dyDescent="0.25">
      <c r="A1322" t="s">
        <v>4335</v>
      </c>
      <c r="H1322">
        <v>905</v>
      </c>
    </row>
    <row r="1323" spans="1:8" x14ac:dyDescent="0.25">
      <c r="A1323" t="s">
        <v>4336</v>
      </c>
      <c r="H1323">
        <v>907</v>
      </c>
    </row>
    <row r="1324" spans="1:8" x14ac:dyDescent="0.25">
      <c r="A1324" t="s">
        <v>4337</v>
      </c>
      <c r="H1324">
        <v>908</v>
      </c>
    </row>
    <row r="1325" spans="1:8" x14ac:dyDescent="0.25">
      <c r="A1325" t="s">
        <v>4338</v>
      </c>
      <c r="H1325">
        <v>909</v>
      </c>
    </row>
    <row r="1326" spans="1:8" x14ac:dyDescent="0.25">
      <c r="A1326" t="s">
        <v>4339</v>
      </c>
      <c r="H1326">
        <v>910</v>
      </c>
    </row>
    <row r="1327" spans="1:8" x14ac:dyDescent="0.25">
      <c r="A1327" t="s">
        <v>4340</v>
      </c>
      <c r="H1327">
        <v>912</v>
      </c>
    </row>
    <row r="1328" spans="1:8" x14ac:dyDescent="0.25">
      <c r="A1328" t="s">
        <v>4341</v>
      </c>
      <c r="H1328">
        <v>913</v>
      </c>
    </row>
    <row r="1329" spans="1:8" x14ac:dyDescent="0.25">
      <c r="A1329" t="s">
        <v>4342</v>
      </c>
      <c r="H1329">
        <v>914</v>
      </c>
    </row>
    <row r="1330" spans="1:8" x14ac:dyDescent="0.25">
      <c r="A1330" t="s">
        <v>4343</v>
      </c>
      <c r="H1330">
        <v>915</v>
      </c>
    </row>
    <row r="1331" spans="1:8" x14ac:dyDescent="0.25">
      <c r="A1331" t="s">
        <v>4344</v>
      </c>
      <c r="H1331">
        <v>917</v>
      </c>
    </row>
    <row r="1332" spans="1:8" x14ac:dyDescent="0.25">
      <c r="A1332" t="s">
        <v>4345</v>
      </c>
      <c r="H1332">
        <v>918</v>
      </c>
    </row>
    <row r="1333" spans="1:8" x14ac:dyDescent="0.25">
      <c r="A1333" t="s">
        <v>4346</v>
      </c>
      <c r="H1333">
        <v>919</v>
      </c>
    </row>
    <row r="1334" spans="1:8" x14ac:dyDescent="0.25">
      <c r="A1334" t="s">
        <v>4347</v>
      </c>
      <c r="H1334">
        <v>920</v>
      </c>
    </row>
    <row r="1335" spans="1:8" x14ac:dyDescent="0.25">
      <c r="A1335" t="s">
        <v>4348</v>
      </c>
      <c r="H1335">
        <v>922</v>
      </c>
    </row>
    <row r="1336" spans="1:8" x14ac:dyDescent="0.25">
      <c r="A1336" t="s">
        <v>4349</v>
      </c>
      <c r="H1336">
        <v>923</v>
      </c>
    </row>
    <row r="1337" spans="1:8" x14ac:dyDescent="0.25">
      <c r="A1337" t="s">
        <v>4350</v>
      </c>
      <c r="H1337">
        <v>924</v>
      </c>
    </row>
    <row r="1338" spans="1:8" x14ac:dyDescent="0.25">
      <c r="A1338" t="s">
        <v>4351</v>
      </c>
      <c r="H1338">
        <v>925</v>
      </c>
    </row>
    <row r="1339" spans="1:8" x14ac:dyDescent="0.25">
      <c r="A1339" t="s">
        <v>4352</v>
      </c>
      <c r="H1339">
        <v>927</v>
      </c>
    </row>
    <row r="1340" spans="1:8" x14ac:dyDescent="0.25">
      <c r="A1340" t="s">
        <v>4353</v>
      </c>
      <c r="H1340">
        <v>928</v>
      </c>
    </row>
    <row r="1341" spans="1:8" x14ac:dyDescent="0.25">
      <c r="A1341" t="s">
        <v>4354</v>
      </c>
      <c r="H1341">
        <v>929</v>
      </c>
    </row>
    <row r="1342" spans="1:8" x14ac:dyDescent="0.25">
      <c r="A1342" t="s">
        <v>4355</v>
      </c>
      <c r="H1342">
        <v>930</v>
      </c>
    </row>
    <row r="1343" spans="1:8" x14ac:dyDescent="0.25">
      <c r="A1343" t="s">
        <v>4356</v>
      </c>
      <c r="H1343">
        <v>932</v>
      </c>
    </row>
    <row r="1344" spans="1:8" x14ac:dyDescent="0.25">
      <c r="A1344" t="s">
        <v>4357</v>
      </c>
      <c r="H1344">
        <v>933</v>
      </c>
    </row>
    <row r="1345" spans="1:8" x14ac:dyDescent="0.25">
      <c r="A1345" t="s">
        <v>4358</v>
      </c>
      <c r="H1345">
        <v>934</v>
      </c>
    </row>
    <row r="1346" spans="1:8" x14ac:dyDescent="0.25">
      <c r="A1346" t="s">
        <v>4359</v>
      </c>
      <c r="H1346">
        <v>935</v>
      </c>
    </row>
    <row r="1347" spans="1:8" x14ac:dyDescent="0.25">
      <c r="A1347" t="s">
        <v>4360</v>
      </c>
      <c r="H1347">
        <v>937</v>
      </c>
    </row>
    <row r="1348" spans="1:8" x14ac:dyDescent="0.25">
      <c r="A1348" t="s">
        <v>4361</v>
      </c>
      <c r="H1348">
        <v>938</v>
      </c>
    </row>
    <row r="1349" spans="1:8" x14ac:dyDescent="0.25">
      <c r="A1349" t="s">
        <v>4362</v>
      </c>
      <c r="H1349">
        <v>939</v>
      </c>
    </row>
    <row r="1350" spans="1:8" x14ac:dyDescent="0.25">
      <c r="A1350" t="s">
        <v>4363</v>
      </c>
      <c r="H1350">
        <v>940</v>
      </c>
    </row>
    <row r="1351" spans="1:8" x14ac:dyDescent="0.25">
      <c r="A1351" t="s">
        <v>4364</v>
      </c>
      <c r="H1351">
        <v>942</v>
      </c>
    </row>
    <row r="1352" spans="1:8" x14ac:dyDescent="0.25">
      <c r="A1352" t="s">
        <v>4365</v>
      </c>
      <c r="H1352">
        <v>943</v>
      </c>
    </row>
    <row r="1353" spans="1:8" x14ac:dyDescent="0.25">
      <c r="A1353" t="s">
        <v>4366</v>
      </c>
      <c r="H1353">
        <v>944</v>
      </c>
    </row>
    <row r="1354" spans="1:8" x14ac:dyDescent="0.25">
      <c r="A1354" t="s">
        <v>4367</v>
      </c>
      <c r="H1354">
        <v>945</v>
      </c>
    </row>
    <row r="1355" spans="1:8" x14ac:dyDescent="0.25">
      <c r="A1355" t="s">
        <v>4368</v>
      </c>
      <c r="H1355">
        <v>947</v>
      </c>
    </row>
    <row r="1356" spans="1:8" x14ac:dyDescent="0.25">
      <c r="A1356" t="s">
        <v>4369</v>
      </c>
      <c r="H1356">
        <v>948</v>
      </c>
    </row>
    <row r="1357" spans="1:8" x14ac:dyDescent="0.25">
      <c r="A1357" t="s">
        <v>4370</v>
      </c>
      <c r="H1357">
        <v>949</v>
      </c>
    </row>
    <row r="1358" spans="1:8" x14ac:dyDescent="0.25">
      <c r="A1358" t="s">
        <v>4371</v>
      </c>
      <c r="H1358">
        <v>950</v>
      </c>
    </row>
    <row r="1359" spans="1:8" x14ac:dyDescent="0.25">
      <c r="A1359" t="s">
        <v>4372</v>
      </c>
      <c r="H1359">
        <v>952</v>
      </c>
    </row>
    <row r="1360" spans="1:8" x14ac:dyDescent="0.25">
      <c r="A1360" t="s">
        <v>4373</v>
      </c>
      <c r="H1360">
        <v>953</v>
      </c>
    </row>
    <row r="1361" spans="1:8" x14ac:dyDescent="0.25">
      <c r="A1361" t="s">
        <v>4374</v>
      </c>
      <c r="H1361">
        <v>954</v>
      </c>
    </row>
    <row r="1362" spans="1:8" x14ac:dyDescent="0.25">
      <c r="A1362" t="s">
        <v>4375</v>
      </c>
      <c r="H1362">
        <v>955</v>
      </c>
    </row>
    <row r="1363" spans="1:8" x14ac:dyDescent="0.25">
      <c r="A1363" t="s">
        <v>4376</v>
      </c>
      <c r="H1363">
        <v>957</v>
      </c>
    </row>
    <row r="1364" spans="1:8" x14ac:dyDescent="0.25">
      <c r="A1364" t="s">
        <v>4377</v>
      </c>
      <c r="H1364">
        <v>958</v>
      </c>
    </row>
    <row r="1365" spans="1:8" x14ac:dyDescent="0.25">
      <c r="A1365" t="s">
        <v>4378</v>
      </c>
      <c r="H1365">
        <v>959</v>
      </c>
    </row>
    <row r="1366" spans="1:8" x14ac:dyDescent="0.25">
      <c r="A1366" t="s">
        <v>4379</v>
      </c>
      <c r="H1366">
        <v>960</v>
      </c>
    </row>
    <row r="1367" spans="1:8" x14ac:dyDescent="0.25">
      <c r="A1367" t="s">
        <v>4380</v>
      </c>
      <c r="H1367">
        <v>962</v>
      </c>
    </row>
    <row r="1368" spans="1:8" x14ac:dyDescent="0.25">
      <c r="A1368" t="s">
        <v>4381</v>
      </c>
      <c r="H1368">
        <v>963</v>
      </c>
    </row>
    <row r="1369" spans="1:8" x14ac:dyDescent="0.25">
      <c r="A1369" t="s">
        <v>4382</v>
      </c>
      <c r="H1369">
        <v>964</v>
      </c>
    </row>
    <row r="1370" spans="1:8" x14ac:dyDescent="0.25">
      <c r="A1370" t="s">
        <v>4383</v>
      </c>
      <c r="H1370">
        <v>965</v>
      </c>
    </row>
    <row r="1371" spans="1:8" x14ac:dyDescent="0.25">
      <c r="A1371" t="s">
        <v>4384</v>
      </c>
      <c r="H1371">
        <v>967</v>
      </c>
    </row>
    <row r="1372" spans="1:8" x14ac:dyDescent="0.25">
      <c r="A1372" t="s">
        <v>4385</v>
      </c>
      <c r="H1372">
        <v>968</v>
      </c>
    </row>
    <row r="1373" spans="1:8" x14ac:dyDescent="0.25">
      <c r="A1373" t="s">
        <v>4386</v>
      </c>
      <c r="H1373">
        <v>969</v>
      </c>
    </row>
    <row r="1374" spans="1:8" x14ac:dyDescent="0.25">
      <c r="A1374" t="s">
        <v>4387</v>
      </c>
      <c r="H1374">
        <v>970</v>
      </c>
    </row>
    <row r="1375" spans="1:8" x14ac:dyDescent="0.25">
      <c r="A1375" t="s">
        <v>4388</v>
      </c>
      <c r="H1375">
        <v>972</v>
      </c>
    </row>
    <row r="1376" spans="1:8" x14ac:dyDescent="0.25">
      <c r="A1376" t="s">
        <v>4389</v>
      </c>
      <c r="H1376">
        <v>973</v>
      </c>
    </row>
    <row r="1377" spans="1:8" x14ac:dyDescent="0.25">
      <c r="A1377" t="s">
        <v>4390</v>
      </c>
      <c r="H1377">
        <v>974</v>
      </c>
    </row>
    <row r="1378" spans="1:8" x14ac:dyDescent="0.25">
      <c r="A1378" t="s">
        <v>4391</v>
      </c>
      <c r="H1378">
        <v>975</v>
      </c>
    </row>
    <row r="1379" spans="1:8" x14ac:dyDescent="0.25">
      <c r="A1379" t="s">
        <v>4392</v>
      </c>
      <c r="H1379">
        <v>977</v>
      </c>
    </row>
    <row r="1380" spans="1:8" x14ac:dyDescent="0.25">
      <c r="A1380" t="s">
        <v>4393</v>
      </c>
      <c r="H1380">
        <v>978</v>
      </c>
    </row>
    <row r="1381" spans="1:8" x14ac:dyDescent="0.25">
      <c r="A1381" t="s">
        <v>4394</v>
      </c>
      <c r="H1381">
        <v>979</v>
      </c>
    </row>
    <row r="1382" spans="1:8" x14ac:dyDescent="0.25">
      <c r="A1382" t="s">
        <v>4395</v>
      </c>
      <c r="H1382">
        <v>980</v>
      </c>
    </row>
    <row r="1383" spans="1:8" x14ac:dyDescent="0.25">
      <c r="A1383" t="s">
        <v>4396</v>
      </c>
      <c r="H1383">
        <v>982</v>
      </c>
    </row>
    <row r="1384" spans="1:8" x14ac:dyDescent="0.25">
      <c r="A1384" t="s">
        <v>4397</v>
      </c>
      <c r="H1384">
        <v>983</v>
      </c>
    </row>
    <row r="1385" spans="1:8" x14ac:dyDescent="0.25">
      <c r="A1385" t="s">
        <v>4398</v>
      </c>
      <c r="H1385">
        <v>984</v>
      </c>
    </row>
    <row r="1386" spans="1:8" x14ac:dyDescent="0.25">
      <c r="A1386" t="s">
        <v>4399</v>
      </c>
      <c r="H1386">
        <v>985</v>
      </c>
    </row>
    <row r="1387" spans="1:8" x14ac:dyDescent="0.25">
      <c r="A1387" t="s">
        <v>4400</v>
      </c>
      <c r="H1387">
        <v>987</v>
      </c>
    </row>
    <row r="1388" spans="1:8" x14ac:dyDescent="0.25">
      <c r="A1388" t="s">
        <v>4401</v>
      </c>
      <c r="H1388">
        <v>988</v>
      </c>
    </row>
    <row r="1389" spans="1:8" x14ac:dyDescent="0.25">
      <c r="A1389" t="s">
        <v>4402</v>
      </c>
      <c r="H1389">
        <v>989</v>
      </c>
    </row>
    <row r="1390" spans="1:8" x14ac:dyDescent="0.25">
      <c r="A1390" t="s">
        <v>4403</v>
      </c>
      <c r="H1390">
        <v>990</v>
      </c>
    </row>
    <row r="1391" spans="1:8" x14ac:dyDescent="0.25">
      <c r="A1391" t="s">
        <v>4404</v>
      </c>
      <c r="H1391">
        <v>992</v>
      </c>
    </row>
    <row r="1392" spans="1:8" x14ac:dyDescent="0.25">
      <c r="A1392" t="s">
        <v>4405</v>
      </c>
      <c r="H1392">
        <v>993</v>
      </c>
    </row>
    <row r="1393" spans="1:8" x14ac:dyDescent="0.25">
      <c r="A1393" t="s">
        <v>4406</v>
      </c>
      <c r="H1393">
        <v>994</v>
      </c>
    </row>
    <row r="1394" spans="1:8" x14ac:dyDescent="0.25">
      <c r="A1394" t="s">
        <v>4407</v>
      </c>
      <c r="H1394">
        <v>995</v>
      </c>
    </row>
    <row r="1395" spans="1:8" x14ac:dyDescent="0.25">
      <c r="A1395" t="s">
        <v>4408</v>
      </c>
      <c r="H1395">
        <v>997</v>
      </c>
    </row>
    <row r="1396" spans="1:8" x14ac:dyDescent="0.25">
      <c r="A1396" t="s">
        <v>4409</v>
      </c>
      <c r="H1396">
        <v>998</v>
      </c>
    </row>
    <row r="1397" spans="1:8" x14ac:dyDescent="0.25">
      <c r="A1397" t="s">
        <v>4410</v>
      </c>
      <c r="H1397">
        <v>999</v>
      </c>
    </row>
    <row r="1398" spans="1:8" x14ac:dyDescent="0.25">
      <c r="A1398" t="s">
        <v>4411</v>
      </c>
      <c r="H1398">
        <v>1000</v>
      </c>
    </row>
    <row r="1399" spans="1:8" x14ac:dyDescent="0.25">
      <c r="A1399" t="s">
        <v>4412</v>
      </c>
      <c r="H1399">
        <v>1002</v>
      </c>
    </row>
    <row r="1400" spans="1:8" x14ac:dyDescent="0.25">
      <c r="A1400" t="s">
        <v>4413</v>
      </c>
      <c r="H1400">
        <v>1003</v>
      </c>
    </row>
    <row r="1401" spans="1:8" x14ac:dyDescent="0.25">
      <c r="A1401" t="s">
        <v>4414</v>
      </c>
      <c r="H1401">
        <v>1004</v>
      </c>
    </row>
    <row r="1402" spans="1:8" x14ac:dyDescent="0.25">
      <c r="A1402" t="s">
        <v>4415</v>
      </c>
      <c r="H1402">
        <v>1005</v>
      </c>
    </row>
    <row r="1403" spans="1:8" x14ac:dyDescent="0.25">
      <c r="A1403" t="s">
        <v>4416</v>
      </c>
      <c r="H1403">
        <v>1007</v>
      </c>
    </row>
    <row r="1404" spans="1:8" x14ac:dyDescent="0.25">
      <c r="A1404" t="s">
        <v>4417</v>
      </c>
      <c r="H1404">
        <v>1008</v>
      </c>
    </row>
    <row r="1405" spans="1:8" x14ac:dyDescent="0.25">
      <c r="A1405" t="s">
        <v>4418</v>
      </c>
      <c r="H1405">
        <v>1009</v>
      </c>
    </row>
    <row r="1406" spans="1:8" x14ac:dyDescent="0.25">
      <c r="A1406" t="s">
        <v>4419</v>
      </c>
      <c r="H1406">
        <v>1010</v>
      </c>
    </row>
    <row r="1407" spans="1:8" x14ac:dyDescent="0.25">
      <c r="A1407" t="s">
        <v>4420</v>
      </c>
      <c r="H1407">
        <v>1012</v>
      </c>
    </row>
    <row r="1408" spans="1:8" x14ac:dyDescent="0.25">
      <c r="A1408" t="s">
        <v>4421</v>
      </c>
      <c r="H1408">
        <v>1013</v>
      </c>
    </row>
    <row r="1409" spans="1:8" x14ac:dyDescent="0.25">
      <c r="A1409" t="s">
        <v>4422</v>
      </c>
      <c r="H1409">
        <v>1014</v>
      </c>
    </row>
    <row r="1410" spans="1:8" x14ac:dyDescent="0.25">
      <c r="A1410" t="s">
        <v>4423</v>
      </c>
      <c r="H1410">
        <v>1015</v>
      </c>
    </row>
    <row r="1411" spans="1:8" x14ac:dyDescent="0.25">
      <c r="A1411" t="s">
        <v>4424</v>
      </c>
      <c r="H1411">
        <v>1017</v>
      </c>
    </row>
    <row r="1412" spans="1:8" x14ac:dyDescent="0.25">
      <c r="A1412" t="s">
        <v>4425</v>
      </c>
      <c r="H1412">
        <v>1018</v>
      </c>
    </row>
    <row r="1413" spans="1:8" x14ac:dyDescent="0.25">
      <c r="A1413" t="s">
        <v>4426</v>
      </c>
      <c r="H1413">
        <v>1019</v>
      </c>
    </row>
    <row r="1414" spans="1:8" x14ac:dyDescent="0.25">
      <c r="A1414" t="s">
        <v>4427</v>
      </c>
      <c r="H1414">
        <v>1020</v>
      </c>
    </row>
    <row r="1415" spans="1:8" x14ac:dyDescent="0.25">
      <c r="A1415" t="s">
        <v>4428</v>
      </c>
      <c r="H1415">
        <v>1022</v>
      </c>
    </row>
    <row r="1416" spans="1:8" x14ac:dyDescent="0.25">
      <c r="A1416" t="s">
        <v>4429</v>
      </c>
      <c r="H1416">
        <v>1023</v>
      </c>
    </row>
    <row r="1417" spans="1:8" x14ac:dyDescent="0.25">
      <c r="A1417" t="s">
        <v>4430</v>
      </c>
      <c r="H1417">
        <v>1024</v>
      </c>
    </row>
    <row r="1418" spans="1:8" x14ac:dyDescent="0.25">
      <c r="A1418" t="s">
        <v>4431</v>
      </c>
      <c r="H1418">
        <v>1025</v>
      </c>
    </row>
    <row r="1419" spans="1:8" x14ac:dyDescent="0.25">
      <c r="A1419" t="s">
        <v>4432</v>
      </c>
      <c r="H1419">
        <v>1027</v>
      </c>
    </row>
    <row r="1420" spans="1:8" x14ac:dyDescent="0.25">
      <c r="A1420" t="s">
        <v>4433</v>
      </c>
      <c r="H1420">
        <v>1028</v>
      </c>
    </row>
    <row r="1421" spans="1:8" x14ac:dyDescent="0.25">
      <c r="A1421" t="s">
        <v>4434</v>
      </c>
      <c r="H1421">
        <v>1029</v>
      </c>
    </row>
    <row r="1422" spans="1:8" x14ac:dyDescent="0.25">
      <c r="A1422" t="s">
        <v>4435</v>
      </c>
      <c r="H1422">
        <v>1030</v>
      </c>
    </row>
    <row r="1423" spans="1:8" x14ac:dyDescent="0.25">
      <c r="A1423" t="s">
        <v>4436</v>
      </c>
      <c r="H1423">
        <v>1032</v>
      </c>
    </row>
    <row r="1424" spans="1:8" x14ac:dyDescent="0.25">
      <c r="A1424" t="s">
        <v>4437</v>
      </c>
      <c r="H1424">
        <v>1033</v>
      </c>
    </row>
    <row r="1425" spans="1:8" x14ac:dyDescent="0.25">
      <c r="A1425" t="s">
        <v>4438</v>
      </c>
      <c r="H1425">
        <v>1034</v>
      </c>
    </row>
    <row r="1426" spans="1:8" x14ac:dyDescent="0.25">
      <c r="A1426" t="s">
        <v>4439</v>
      </c>
      <c r="H1426">
        <v>1035</v>
      </c>
    </row>
    <row r="1427" spans="1:8" x14ac:dyDescent="0.25">
      <c r="A1427" t="s">
        <v>4440</v>
      </c>
      <c r="H1427">
        <v>1037</v>
      </c>
    </row>
    <row r="1428" spans="1:8" x14ac:dyDescent="0.25">
      <c r="A1428" t="s">
        <v>4441</v>
      </c>
      <c r="H1428">
        <v>1038</v>
      </c>
    </row>
    <row r="1429" spans="1:8" x14ac:dyDescent="0.25">
      <c r="A1429" t="s">
        <v>4442</v>
      </c>
      <c r="H1429">
        <v>1039</v>
      </c>
    </row>
    <row r="1430" spans="1:8" x14ac:dyDescent="0.25">
      <c r="A1430" t="s">
        <v>4443</v>
      </c>
      <c r="H1430">
        <v>1040</v>
      </c>
    </row>
    <row r="1431" spans="1:8" x14ac:dyDescent="0.25">
      <c r="A1431" t="s">
        <v>4444</v>
      </c>
      <c r="H1431">
        <v>1042</v>
      </c>
    </row>
    <row r="1432" spans="1:8" x14ac:dyDescent="0.25">
      <c r="A1432" t="s">
        <v>4445</v>
      </c>
      <c r="H1432">
        <v>1043</v>
      </c>
    </row>
    <row r="1433" spans="1:8" x14ac:dyDescent="0.25">
      <c r="A1433" t="s">
        <v>4446</v>
      </c>
      <c r="H1433">
        <v>1044</v>
      </c>
    </row>
    <row r="1434" spans="1:8" x14ac:dyDescent="0.25">
      <c r="A1434" t="s">
        <v>4447</v>
      </c>
      <c r="H1434">
        <v>1045</v>
      </c>
    </row>
    <row r="1435" spans="1:8" x14ac:dyDescent="0.25">
      <c r="A1435" t="s">
        <v>4448</v>
      </c>
      <c r="H1435">
        <v>1047</v>
      </c>
    </row>
    <row r="1436" spans="1:8" x14ac:dyDescent="0.25">
      <c r="A1436" t="s">
        <v>4449</v>
      </c>
      <c r="H1436">
        <v>1048</v>
      </c>
    </row>
    <row r="1437" spans="1:8" x14ac:dyDescent="0.25">
      <c r="A1437" t="s">
        <v>4450</v>
      </c>
      <c r="H1437">
        <v>1049</v>
      </c>
    </row>
    <row r="1438" spans="1:8" x14ac:dyDescent="0.25">
      <c r="A1438" t="s">
        <v>4451</v>
      </c>
      <c r="H1438">
        <v>1050</v>
      </c>
    </row>
    <row r="1439" spans="1:8" x14ac:dyDescent="0.25">
      <c r="A1439" t="s">
        <v>4452</v>
      </c>
      <c r="H1439">
        <v>1052</v>
      </c>
    </row>
    <row r="1440" spans="1:8" x14ac:dyDescent="0.25">
      <c r="A1440" t="s">
        <v>4453</v>
      </c>
      <c r="H1440">
        <v>1053</v>
      </c>
    </row>
    <row r="1441" spans="1:8" x14ac:dyDescent="0.25">
      <c r="A1441" t="s">
        <v>4454</v>
      </c>
      <c r="H1441">
        <v>1054</v>
      </c>
    </row>
    <row r="1442" spans="1:8" x14ac:dyDescent="0.25">
      <c r="A1442" t="s">
        <v>4455</v>
      </c>
      <c r="H1442">
        <v>1055</v>
      </c>
    </row>
    <row r="1443" spans="1:8" x14ac:dyDescent="0.25">
      <c r="A1443" t="s">
        <v>4456</v>
      </c>
      <c r="H1443">
        <v>1057</v>
      </c>
    </row>
    <row r="1444" spans="1:8" x14ac:dyDescent="0.25">
      <c r="A1444" t="s">
        <v>4457</v>
      </c>
      <c r="H1444">
        <v>1058</v>
      </c>
    </row>
    <row r="1445" spans="1:8" x14ac:dyDescent="0.25">
      <c r="A1445" t="s">
        <v>4458</v>
      </c>
      <c r="H1445">
        <v>1059</v>
      </c>
    </row>
    <row r="1446" spans="1:8" x14ac:dyDescent="0.25">
      <c r="A1446" t="s">
        <v>4459</v>
      </c>
      <c r="H1446">
        <v>1060</v>
      </c>
    </row>
    <row r="1447" spans="1:8" x14ac:dyDescent="0.25">
      <c r="A1447" t="s">
        <v>4460</v>
      </c>
      <c r="H1447">
        <v>1062</v>
      </c>
    </row>
    <row r="1448" spans="1:8" x14ac:dyDescent="0.25">
      <c r="A1448" t="s">
        <v>4461</v>
      </c>
      <c r="H1448">
        <v>1063</v>
      </c>
    </row>
    <row r="1449" spans="1:8" x14ac:dyDescent="0.25">
      <c r="A1449" t="s">
        <v>4462</v>
      </c>
      <c r="H1449">
        <v>1064</v>
      </c>
    </row>
    <row r="1450" spans="1:8" x14ac:dyDescent="0.25">
      <c r="A1450" t="s">
        <v>4463</v>
      </c>
      <c r="H1450">
        <v>1065</v>
      </c>
    </row>
    <row r="1451" spans="1:8" x14ac:dyDescent="0.25">
      <c r="A1451" t="s">
        <v>4464</v>
      </c>
      <c r="H1451">
        <v>1067</v>
      </c>
    </row>
    <row r="1452" spans="1:8" x14ac:dyDescent="0.25">
      <c r="A1452" t="s">
        <v>4465</v>
      </c>
      <c r="H1452">
        <v>1068</v>
      </c>
    </row>
    <row r="1453" spans="1:8" x14ac:dyDescent="0.25">
      <c r="A1453" t="s">
        <v>4466</v>
      </c>
      <c r="H1453">
        <v>1069</v>
      </c>
    </row>
    <row r="1454" spans="1:8" x14ac:dyDescent="0.25">
      <c r="A1454" t="s">
        <v>4467</v>
      </c>
      <c r="H1454">
        <v>1070</v>
      </c>
    </row>
    <row r="1455" spans="1:8" x14ac:dyDescent="0.25">
      <c r="A1455" t="s">
        <v>4468</v>
      </c>
      <c r="H1455">
        <v>1072</v>
      </c>
    </row>
    <row r="1456" spans="1:8" x14ac:dyDescent="0.25">
      <c r="A1456" t="s">
        <v>4469</v>
      </c>
      <c r="H1456">
        <v>1073</v>
      </c>
    </row>
    <row r="1457" spans="1:8" x14ac:dyDescent="0.25">
      <c r="A1457" t="s">
        <v>4470</v>
      </c>
      <c r="H1457">
        <v>1074</v>
      </c>
    </row>
    <row r="1458" spans="1:8" x14ac:dyDescent="0.25">
      <c r="A1458" t="s">
        <v>4471</v>
      </c>
      <c r="H1458">
        <v>1075</v>
      </c>
    </row>
    <row r="1459" spans="1:8" x14ac:dyDescent="0.25">
      <c r="A1459" t="s">
        <v>4472</v>
      </c>
      <c r="H1459">
        <v>1077</v>
      </c>
    </row>
    <row r="1460" spans="1:8" x14ac:dyDescent="0.25">
      <c r="A1460" t="s">
        <v>4473</v>
      </c>
      <c r="H1460">
        <v>1078</v>
      </c>
    </row>
    <row r="1461" spans="1:8" x14ac:dyDescent="0.25">
      <c r="A1461" t="s">
        <v>4474</v>
      </c>
      <c r="H1461">
        <v>1079</v>
      </c>
    </row>
    <row r="1462" spans="1:8" x14ac:dyDescent="0.25">
      <c r="A1462" t="s">
        <v>4475</v>
      </c>
      <c r="H1462">
        <v>1080</v>
      </c>
    </row>
    <row r="1463" spans="1:8" x14ac:dyDescent="0.25">
      <c r="A1463" t="s">
        <v>4476</v>
      </c>
      <c r="H1463">
        <v>1082</v>
      </c>
    </row>
    <row r="1464" spans="1:8" x14ac:dyDescent="0.25">
      <c r="A1464" t="s">
        <v>4477</v>
      </c>
      <c r="H1464">
        <v>1083</v>
      </c>
    </row>
    <row r="1465" spans="1:8" x14ac:dyDescent="0.25">
      <c r="A1465" t="s">
        <v>4478</v>
      </c>
      <c r="H1465">
        <v>1084</v>
      </c>
    </row>
    <row r="1466" spans="1:8" x14ac:dyDescent="0.25">
      <c r="A1466" t="s">
        <v>4479</v>
      </c>
      <c r="H1466">
        <v>1085</v>
      </c>
    </row>
    <row r="1467" spans="1:8" x14ac:dyDescent="0.25">
      <c r="A1467" t="s">
        <v>4480</v>
      </c>
      <c r="H1467">
        <v>1087</v>
      </c>
    </row>
    <row r="1468" spans="1:8" x14ac:dyDescent="0.25">
      <c r="A1468" t="s">
        <v>4481</v>
      </c>
      <c r="H1468">
        <v>1088</v>
      </c>
    </row>
    <row r="1469" spans="1:8" x14ac:dyDescent="0.25">
      <c r="A1469" t="s">
        <v>4482</v>
      </c>
      <c r="H1469">
        <v>1089</v>
      </c>
    </row>
    <row r="1470" spans="1:8" x14ac:dyDescent="0.25">
      <c r="A1470" t="s">
        <v>4483</v>
      </c>
      <c r="H1470">
        <v>1090</v>
      </c>
    </row>
    <row r="1471" spans="1:8" x14ac:dyDescent="0.25">
      <c r="A1471" t="s">
        <v>4484</v>
      </c>
      <c r="H1471">
        <v>1092</v>
      </c>
    </row>
    <row r="1472" spans="1:8" x14ac:dyDescent="0.25">
      <c r="A1472" t="s">
        <v>4485</v>
      </c>
      <c r="H1472">
        <v>1093</v>
      </c>
    </row>
    <row r="1473" spans="1:8" x14ac:dyDescent="0.25">
      <c r="A1473" t="s">
        <v>4486</v>
      </c>
      <c r="H1473">
        <v>1094</v>
      </c>
    </row>
    <row r="1474" spans="1:8" x14ac:dyDescent="0.25">
      <c r="A1474" t="s">
        <v>4487</v>
      </c>
      <c r="H1474">
        <v>1095</v>
      </c>
    </row>
    <row r="1475" spans="1:8" x14ac:dyDescent="0.25">
      <c r="A1475" t="s">
        <v>4488</v>
      </c>
      <c r="H1475">
        <v>1097</v>
      </c>
    </row>
    <row r="1476" spans="1:8" x14ac:dyDescent="0.25">
      <c r="A1476" t="s">
        <v>4489</v>
      </c>
      <c r="H1476">
        <v>1098</v>
      </c>
    </row>
    <row r="1477" spans="1:8" x14ac:dyDescent="0.25">
      <c r="A1477" t="s">
        <v>4490</v>
      </c>
      <c r="H1477">
        <v>1099</v>
      </c>
    </row>
    <row r="1478" spans="1:8" x14ac:dyDescent="0.25">
      <c r="A1478" t="s">
        <v>4491</v>
      </c>
      <c r="H1478">
        <v>1100</v>
      </c>
    </row>
    <row r="1479" spans="1:8" x14ac:dyDescent="0.25">
      <c r="A1479" t="s">
        <v>4492</v>
      </c>
      <c r="H1479">
        <v>1102</v>
      </c>
    </row>
    <row r="1480" spans="1:8" x14ac:dyDescent="0.25">
      <c r="A1480" t="s">
        <v>4493</v>
      </c>
      <c r="H1480">
        <v>1103</v>
      </c>
    </row>
    <row r="1481" spans="1:8" x14ac:dyDescent="0.25">
      <c r="A1481" t="s">
        <v>4494</v>
      </c>
      <c r="H1481">
        <v>1104</v>
      </c>
    </row>
    <row r="1482" spans="1:8" x14ac:dyDescent="0.25">
      <c r="A1482" t="s">
        <v>4495</v>
      </c>
      <c r="H1482">
        <v>1105</v>
      </c>
    </row>
    <row r="1483" spans="1:8" x14ac:dyDescent="0.25">
      <c r="A1483" t="s">
        <v>4496</v>
      </c>
      <c r="H1483">
        <v>1107</v>
      </c>
    </row>
    <row r="1484" spans="1:8" x14ac:dyDescent="0.25">
      <c r="A1484" t="s">
        <v>4497</v>
      </c>
      <c r="H1484">
        <v>1108</v>
      </c>
    </row>
    <row r="1485" spans="1:8" x14ac:dyDescent="0.25">
      <c r="A1485" t="s">
        <v>4498</v>
      </c>
      <c r="H1485">
        <v>1109</v>
      </c>
    </row>
    <row r="1486" spans="1:8" x14ac:dyDescent="0.25">
      <c r="A1486" t="s">
        <v>4499</v>
      </c>
      <c r="H1486">
        <v>1110</v>
      </c>
    </row>
    <row r="1487" spans="1:8" x14ac:dyDescent="0.25">
      <c r="A1487" t="s">
        <v>4500</v>
      </c>
      <c r="H1487">
        <v>1112</v>
      </c>
    </row>
    <row r="1488" spans="1:8" x14ac:dyDescent="0.25">
      <c r="A1488" t="s">
        <v>4501</v>
      </c>
      <c r="H1488">
        <v>1113</v>
      </c>
    </row>
    <row r="1489" spans="1:8" x14ac:dyDescent="0.25">
      <c r="A1489" t="s">
        <v>4502</v>
      </c>
      <c r="H1489">
        <v>1114</v>
      </c>
    </row>
    <row r="1490" spans="1:8" x14ac:dyDescent="0.25">
      <c r="A1490" t="s">
        <v>4503</v>
      </c>
      <c r="H1490">
        <v>1115</v>
      </c>
    </row>
    <row r="1491" spans="1:8" x14ac:dyDescent="0.25">
      <c r="A1491" t="s">
        <v>4504</v>
      </c>
      <c r="H1491">
        <v>1117</v>
      </c>
    </row>
    <row r="1492" spans="1:8" x14ac:dyDescent="0.25">
      <c r="A1492" t="s">
        <v>4505</v>
      </c>
      <c r="H1492">
        <v>1118</v>
      </c>
    </row>
    <row r="1493" spans="1:8" x14ac:dyDescent="0.25">
      <c r="A1493" t="s">
        <v>4506</v>
      </c>
      <c r="H1493">
        <v>1119</v>
      </c>
    </row>
    <row r="1494" spans="1:8" x14ac:dyDescent="0.25">
      <c r="A1494" t="s">
        <v>4507</v>
      </c>
      <c r="H1494">
        <v>1120</v>
      </c>
    </row>
    <row r="1495" spans="1:8" x14ac:dyDescent="0.25">
      <c r="A1495" t="s">
        <v>4508</v>
      </c>
      <c r="H1495">
        <v>1122</v>
      </c>
    </row>
    <row r="1496" spans="1:8" x14ac:dyDescent="0.25">
      <c r="A1496" t="s">
        <v>4509</v>
      </c>
      <c r="H1496">
        <v>1123</v>
      </c>
    </row>
    <row r="1497" spans="1:8" x14ac:dyDescent="0.25">
      <c r="A1497" t="s">
        <v>4510</v>
      </c>
      <c r="H1497">
        <v>1124</v>
      </c>
    </row>
    <row r="1498" spans="1:8" x14ac:dyDescent="0.25">
      <c r="A1498" t="s">
        <v>4511</v>
      </c>
      <c r="H1498">
        <v>1125</v>
      </c>
    </row>
    <row r="1499" spans="1:8" x14ac:dyDescent="0.25">
      <c r="A1499" t="s">
        <v>4512</v>
      </c>
      <c r="H1499">
        <v>1127</v>
      </c>
    </row>
    <row r="1500" spans="1:8" x14ac:dyDescent="0.25">
      <c r="A1500" t="s">
        <v>4513</v>
      </c>
      <c r="H1500">
        <v>1128</v>
      </c>
    </row>
    <row r="1501" spans="1:8" x14ac:dyDescent="0.25">
      <c r="A1501" t="s">
        <v>4514</v>
      </c>
      <c r="H1501">
        <v>1129</v>
      </c>
    </row>
    <row r="1502" spans="1:8" x14ac:dyDescent="0.25">
      <c r="A1502" t="s">
        <v>4515</v>
      </c>
      <c r="H1502">
        <v>1130</v>
      </c>
    </row>
    <row r="1503" spans="1:8" x14ac:dyDescent="0.25">
      <c r="A1503" t="s">
        <v>4516</v>
      </c>
      <c r="H1503">
        <v>1132</v>
      </c>
    </row>
    <row r="1504" spans="1:8" x14ac:dyDescent="0.25">
      <c r="A1504" t="s">
        <v>4517</v>
      </c>
      <c r="H1504">
        <v>1133</v>
      </c>
    </row>
    <row r="1505" spans="1:8" x14ac:dyDescent="0.25">
      <c r="A1505" t="s">
        <v>4518</v>
      </c>
      <c r="H1505">
        <v>1134</v>
      </c>
    </row>
    <row r="1506" spans="1:8" x14ac:dyDescent="0.25">
      <c r="A1506" t="s">
        <v>4519</v>
      </c>
      <c r="H1506">
        <v>1135</v>
      </c>
    </row>
    <row r="1507" spans="1:8" x14ac:dyDescent="0.25">
      <c r="A1507" t="s">
        <v>4520</v>
      </c>
      <c r="H1507">
        <v>1137</v>
      </c>
    </row>
    <row r="1508" spans="1:8" x14ac:dyDescent="0.25">
      <c r="A1508" t="s">
        <v>4521</v>
      </c>
      <c r="H1508">
        <v>1138</v>
      </c>
    </row>
    <row r="1509" spans="1:8" x14ac:dyDescent="0.25">
      <c r="A1509" t="s">
        <v>4522</v>
      </c>
      <c r="H1509">
        <v>1139</v>
      </c>
    </row>
    <row r="1510" spans="1:8" x14ac:dyDescent="0.25">
      <c r="A1510" t="s">
        <v>4523</v>
      </c>
      <c r="H1510">
        <v>1140</v>
      </c>
    </row>
    <row r="1511" spans="1:8" x14ac:dyDescent="0.25">
      <c r="A1511" t="s">
        <v>4524</v>
      </c>
      <c r="H1511">
        <v>1142</v>
      </c>
    </row>
    <row r="1512" spans="1:8" x14ac:dyDescent="0.25">
      <c r="A1512" t="s">
        <v>4525</v>
      </c>
      <c r="H1512">
        <v>1143</v>
      </c>
    </row>
    <row r="1513" spans="1:8" x14ac:dyDescent="0.25">
      <c r="A1513" t="s">
        <v>4526</v>
      </c>
      <c r="H1513">
        <v>1144</v>
      </c>
    </row>
    <row r="1514" spans="1:8" x14ac:dyDescent="0.25">
      <c r="A1514" t="s">
        <v>4527</v>
      </c>
      <c r="H1514">
        <v>1145</v>
      </c>
    </row>
    <row r="1515" spans="1:8" x14ac:dyDescent="0.25">
      <c r="A1515" t="s">
        <v>4528</v>
      </c>
      <c r="H1515">
        <v>1147</v>
      </c>
    </row>
    <row r="1516" spans="1:8" x14ac:dyDescent="0.25">
      <c r="A1516" t="s">
        <v>4529</v>
      </c>
      <c r="H1516">
        <v>1148</v>
      </c>
    </row>
    <row r="1517" spans="1:8" x14ac:dyDescent="0.25">
      <c r="A1517" t="s">
        <v>4530</v>
      </c>
      <c r="H1517">
        <v>1149</v>
      </c>
    </row>
    <row r="1518" spans="1:8" x14ac:dyDescent="0.25">
      <c r="A1518" t="s">
        <v>4531</v>
      </c>
      <c r="H1518">
        <v>1150</v>
      </c>
    </row>
    <row r="1519" spans="1:8" x14ac:dyDescent="0.25">
      <c r="A1519" t="s">
        <v>4532</v>
      </c>
      <c r="H1519">
        <v>1152</v>
      </c>
    </row>
    <row r="1520" spans="1:8" x14ac:dyDescent="0.25">
      <c r="A1520" t="s">
        <v>4533</v>
      </c>
      <c r="H1520">
        <v>1153</v>
      </c>
    </row>
    <row r="1521" spans="1:8" x14ac:dyDescent="0.25">
      <c r="A1521" t="s">
        <v>4534</v>
      </c>
      <c r="H1521">
        <v>1154</v>
      </c>
    </row>
    <row r="1522" spans="1:8" x14ac:dyDescent="0.25">
      <c r="A1522" t="s">
        <v>4535</v>
      </c>
      <c r="H1522">
        <v>1155</v>
      </c>
    </row>
    <row r="1523" spans="1:8" x14ac:dyDescent="0.25">
      <c r="A1523" t="s">
        <v>4536</v>
      </c>
      <c r="H1523">
        <v>1157</v>
      </c>
    </row>
    <row r="1524" spans="1:8" x14ac:dyDescent="0.25">
      <c r="A1524" t="s">
        <v>4537</v>
      </c>
      <c r="H1524">
        <v>1158</v>
      </c>
    </row>
    <row r="1525" spans="1:8" x14ac:dyDescent="0.25">
      <c r="A1525" t="s">
        <v>4538</v>
      </c>
      <c r="H1525">
        <v>1159</v>
      </c>
    </row>
    <row r="1526" spans="1:8" x14ac:dyDescent="0.25">
      <c r="A1526" t="s">
        <v>4539</v>
      </c>
      <c r="H1526">
        <v>1160</v>
      </c>
    </row>
    <row r="1527" spans="1:8" x14ac:dyDescent="0.25">
      <c r="A1527" t="s">
        <v>4540</v>
      </c>
      <c r="H1527">
        <v>1162</v>
      </c>
    </row>
    <row r="1528" spans="1:8" x14ac:dyDescent="0.25">
      <c r="A1528" t="s">
        <v>4541</v>
      </c>
      <c r="H1528">
        <v>1163</v>
      </c>
    </row>
    <row r="1529" spans="1:8" x14ac:dyDescent="0.25">
      <c r="A1529" t="s">
        <v>4542</v>
      </c>
      <c r="H1529">
        <v>1164</v>
      </c>
    </row>
    <row r="1530" spans="1:8" x14ac:dyDescent="0.25">
      <c r="A1530" t="s">
        <v>4543</v>
      </c>
      <c r="H1530">
        <v>1165</v>
      </c>
    </row>
    <row r="1531" spans="1:8" x14ac:dyDescent="0.25">
      <c r="A1531" t="s">
        <v>4544</v>
      </c>
      <c r="H1531">
        <v>1167</v>
      </c>
    </row>
    <row r="1532" spans="1:8" x14ac:dyDescent="0.25">
      <c r="A1532" t="s">
        <v>4545</v>
      </c>
      <c r="H1532">
        <v>1168</v>
      </c>
    </row>
    <row r="1533" spans="1:8" x14ac:dyDescent="0.25">
      <c r="A1533" t="s">
        <v>4546</v>
      </c>
      <c r="H1533">
        <v>1169</v>
      </c>
    </row>
    <row r="1534" spans="1:8" x14ac:dyDescent="0.25">
      <c r="A1534" t="s">
        <v>4547</v>
      </c>
      <c r="H1534">
        <v>1170</v>
      </c>
    </row>
    <row r="1535" spans="1:8" x14ac:dyDescent="0.25">
      <c r="A1535" t="s">
        <v>4548</v>
      </c>
      <c r="H1535">
        <v>1172</v>
      </c>
    </row>
    <row r="1536" spans="1:8" x14ac:dyDescent="0.25">
      <c r="A1536" t="s">
        <v>4549</v>
      </c>
      <c r="H1536">
        <v>1173</v>
      </c>
    </row>
    <row r="1537" spans="1:8" x14ac:dyDescent="0.25">
      <c r="A1537" t="s">
        <v>4550</v>
      </c>
      <c r="H1537">
        <v>1174</v>
      </c>
    </row>
    <row r="1538" spans="1:8" x14ac:dyDescent="0.25">
      <c r="A1538" t="s">
        <v>4551</v>
      </c>
      <c r="H1538">
        <v>1175</v>
      </c>
    </row>
    <row r="1539" spans="1:8" x14ac:dyDescent="0.25">
      <c r="A1539" t="s">
        <v>4552</v>
      </c>
      <c r="H1539">
        <v>1177</v>
      </c>
    </row>
    <row r="1540" spans="1:8" x14ac:dyDescent="0.25">
      <c r="A1540" t="s">
        <v>4553</v>
      </c>
      <c r="H1540">
        <v>1178</v>
      </c>
    </row>
    <row r="1541" spans="1:8" x14ac:dyDescent="0.25">
      <c r="A1541" t="s">
        <v>4554</v>
      </c>
      <c r="H1541">
        <v>1179</v>
      </c>
    </row>
    <row r="1542" spans="1:8" x14ac:dyDescent="0.25">
      <c r="A1542" t="s">
        <v>4555</v>
      </c>
      <c r="H1542">
        <v>1180</v>
      </c>
    </row>
    <row r="1543" spans="1:8" x14ac:dyDescent="0.25">
      <c r="A1543" t="s">
        <v>4556</v>
      </c>
      <c r="H1543">
        <v>1182</v>
      </c>
    </row>
    <row r="1544" spans="1:8" x14ac:dyDescent="0.25">
      <c r="A1544" t="s">
        <v>4557</v>
      </c>
      <c r="H1544">
        <v>1183</v>
      </c>
    </row>
    <row r="1545" spans="1:8" x14ac:dyDescent="0.25">
      <c r="A1545" t="s">
        <v>4558</v>
      </c>
      <c r="H1545">
        <v>1184</v>
      </c>
    </row>
    <row r="1546" spans="1:8" x14ac:dyDescent="0.25">
      <c r="A1546" t="s">
        <v>4559</v>
      </c>
      <c r="H1546">
        <v>1185</v>
      </c>
    </row>
    <row r="1547" spans="1:8" x14ac:dyDescent="0.25">
      <c r="A1547" t="s">
        <v>4560</v>
      </c>
      <c r="H1547">
        <v>1187</v>
      </c>
    </row>
    <row r="1548" spans="1:8" x14ac:dyDescent="0.25">
      <c r="A1548" t="s">
        <v>4561</v>
      </c>
      <c r="H1548">
        <v>1188</v>
      </c>
    </row>
    <row r="1549" spans="1:8" x14ac:dyDescent="0.25">
      <c r="A1549" t="s">
        <v>4562</v>
      </c>
      <c r="H1549">
        <v>1189</v>
      </c>
    </row>
    <row r="1550" spans="1:8" x14ac:dyDescent="0.25">
      <c r="A1550" t="s">
        <v>4563</v>
      </c>
      <c r="H1550">
        <v>1190</v>
      </c>
    </row>
    <row r="1551" spans="1:8" x14ac:dyDescent="0.25">
      <c r="A1551" t="s">
        <v>4564</v>
      </c>
      <c r="H1551">
        <v>1192</v>
      </c>
    </row>
    <row r="1552" spans="1:8" x14ac:dyDescent="0.25">
      <c r="A1552" t="s">
        <v>4565</v>
      </c>
      <c r="H1552">
        <v>1193</v>
      </c>
    </row>
    <row r="1553" spans="1:8" x14ac:dyDescent="0.25">
      <c r="A1553" t="s">
        <v>4566</v>
      </c>
      <c r="H1553">
        <v>1194</v>
      </c>
    </row>
    <row r="1554" spans="1:8" x14ac:dyDescent="0.25">
      <c r="A1554" t="s">
        <v>4567</v>
      </c>
      <c r="H1554">
        <v>1195</v>
      </c>
    </row>
    <row r="1555" spans="1:8" x14ac:dyDescent="0.25">
      <c r="A1555" t="s">
        <v>4568</v>
      </c>
      <c r="H1555">
        <v>1197</v>
      </c>
    </row>
    <row r="1556" spans="1:8" x14ac:dyDescent="0.25">
      <c r="A1556" t="s">
        <v>4569</v>
      </c>
      <c r="H1556">
        <v>1198</v>
      </c>
    </row>
    <row r="1557" spans="1:8" x14ac:dyDescent="0.25">
      <c r="A1557" t="s">
        <v>4570</v>
      </c>
      <c r="H1557">
        <v>1199</v>
      </c>
    </row>
    <row r="1558" spans="1:8" x14ac:dyDescent="0.25">
      <c r="A1558" t="s">
        <v>4571</v>
      </c>
      <c r="H1558">
        <v>1200</v>
      </c>
    </row>
    <row r="1559" spans="1:8" x14ac:dyDescent="0.25">
      <c r="A1559" t="s">
        <v>4572</v>
      </c>
      <c r="H1559">
        <v>1202</v>
      </c>
    </row>
    <row r="1560" spans="1:8" x14ac:dyDescent="0.25">
      <c r="A1560" t="s">
        <v>4573</v>
      </c>
      <c r="H1560">
        <v>1203</v>
      </c>
    </row>
    <row r="1561" spans="1:8" x14ac:dyDescent="0.25">
      <c r="A1561" t="s">
        <v>4574</v>
      </c>
      <c r="H1561">
        <v>1204</v>
      </c>
    </row>
    <row r="1562" spans="1:8" x14ac:dyDescent="0.25">
      <c r="A1562" t="s">
        <v>4575</v>
      </c>
      <c r="H1562">
        <v>1205</v>
      </c>
    </row>
    <row r="1563" spans="1:8" x14ac:dyDescent="0.25">
      <c r="A1563" t="s">
        <v>4576</v>
      </c>
      <c r="H1563">
        <v>1207</v>
      </c>
    </row>
    <row r="1564" spans="1:8" x14ac:dyDescent="0.25">
      <c r="A1564" t="s">
        <v>4577</v>
      </c>
      <c r="H1564">
        <v>1208</v>
      </c>
    </row>
    <row r="1565" spans="1:8" x14ac:dyDescent="0.25">
      <c r="A1565" t="s">
        <v>4578</v>
      </c>
      <c r="H1565">
        <v>1209</v>
      </c>
    </row>
    <row r="1566" spans="1:8" x14ac:dyDescent="0.25">
      <c r="A1566" t="s">
        <v>4579</v>
      </c>
      <c r="H1566">
        <v>1210</v>
      </c>
    </row>
    <row r="1567" spans="1:8" x14ac:dyDescent="0.25">
      <c r="A1567" t="s">
        <v>4580</v>
      </c>
      <c r="H1567">
        <v>1212</v>
      </c>
    </row>
    <row r="1568" spans="1:8" x14ac:dyDescent="0.25">
      <c r="A1568" t="s">
        <v>4581</v>
      </c>
      <c r="H1568">
        <v>1213</v>
      </c>
    </row>
    <row r="1569" spans="1:8" x14ac:dyDescent="0.25">
      <c r="A1569" t="s">
        <v>4582</v>
      </c>
      <c r="H1569">
        <v>1214</v>
      </c>
    </row>
    <row r="1570" spans="1:8" x14ac:dyDescent="0.25">
      <c r="A1570" t="s">
        <v>4583</v>
      </c>
      <c r="H1570">
        <v>1215</v>
      </c>
    </row>
    <row r="1571" spans="1:8" x14ac:dyDescent="0.25">
      <c r="A1571" t="s">
        <v>4584</v>
      </c>
      <c r="H1571">
        <v>1217</v>
      </c>
    </row>
    <row r="1572" spans="1:8" x14ac:dyDescent="0.25">
      <c r="A1572" t="s">
        <v>4585</v>
      </c>
      <c r="H1572">
        <v>1218</v>
      </c>
    </row>
    <row r="1573" spans="1:8" x14ac:dyDescent="0.25">
      <c r="A1573" t="s">
        <v>4586</v>
      </c>
      <c r="H1573">
        <v>1219</v>
      </c>
    </row>
    <row r="1574" spans="1:8" x14ac:dyDescent="0.25">
      <c r="A1574" t="s">
        <v>4587</v>
      </c>
      <c r="H1574">
        <v>1220</v>
      </c>
    </row>
    <row r="1575" spans="1:8" x14ac:dyDescent="0.25">
      <c r="A1575" t="s">
        <v>4588</v>
      </c>
      <c r="H1575">
        <v>1222</v>
      </c>
    </row>
    <row r="1576" spans="1:8" x14ac:dyDescent="0.25">
      <c r="A1576" t="s">
        <v>4589</v>
      </c>
      <c r="H1576">
        <v>1223</v>
      </c>
    </row>
    <row r="1577" spans="1:8" x14ac:dyDescent="0.25">
      <c r="A1577" t="s">
        <v>4590</v>
      </c>
      <c r="H1577">
        <v>1224</v>
      </c>
    </row>
    <row r="1578" spans="1:8" x14ac:dyDescent="0.25">
      <c r="A1578" t="s">
        <v>4591</v>
      </c>
      <c r="H1578">
        <v>1225</v>
      </c>
    </row>
    <row r="1579" spans="1:8" x14ac:dyDescent="0.25">
      <c r="A1579" t="s">
        <v>4592</v>
      </c>
      <c r="H1579">
        <v>1227</v>
      </c>
    </row>
    <row r="1580" spans="1:8" x14ac:dyDescent="0.25">
      <c r="A1580" t="s">
        <v>4593</v>
      </c>
      <c r="H1580">
        <v>1228</v>
      </c>
    </row>
    <row r="1581" spans="1:8" x14ac:dyDescent="0.25">
      <c r="A1581" t="s">
        <v>4594</v>
      </c>
      <c r="H1581">
        <v>1229</v>
      </c>
    </row>
    <row r="1582" spans="1:8" x14ac:dyDescent="0.25">
      <c r="A1582" t="s">
        <v>4595</v>
      </c>
      <c r="H1582">
        <v>1230</v>
      </c>
    </row>
    <row r="1583" spans="1:8" x14ac:dyDescent="0.25">
      <c r="A1583" t="s">
        <v>4596</v>
      </c>
      <c r="H1583">
        <v>1232</v>
      </c>
    </row>
    <row r="1584" spans="1:8" x14ac:dyDescent="0.25">
      <c r="A1584" t="s">
        <v>4597</v>
      </c>
      <c r="H1584">
        <v>1233</v>
      </c>
    </row>
    <row r="1585" spans="1:8" x14ac:dyDescent="0.25">
      <c r="A1585" t="s">
        <v>4598</v>
      </c>
      <c r="H1585">
        <v>1234</v>
      </c>
    </row>
    <row r="1586" spans="1:8" x14ac:dyDescent="0.25">
      <c r="A1586" t="s">
        <v>4599</v>
      </c>
      <c r="H1586">
        <v>1235</v>
      </c>
    </row>
    <row r="1587" spans="1:8" x14ac:dyDescent="0.25">
      <c r="A1587" t="s">
        <v>4600</v>
      </c>
      <c r="H1587">
        <v>1237</v>
      </c>
    </row>
    <row r="1588" spans="1:8" x14ac:dyDescent="0.25">
      <c r="A1588" t="s">
        <v>4601</v>
      </c>
      <c r="H1588">
        <v>1238</v>
      </c>
    </row>
    <row r="1589" spans="1:8" x14ac:dyDescent="0.25">
      <c r="A1589" t="s">
        <v>4602</v>
      </c>
      <c r="H1589">
        <v>1239</v>
      </c>
    </row>
    <row r="1590" spans="1:8" x14ac:dyDescent="0.25">
      <c r="A1590" t="s">
        <v>4603</v>
      </c>
      <c r="H1590">
        <v>1240</v>
      </c>
    </row>
    <row r="1591" spans="1:8" x14ac:dyDescent="0.25">
      <c r="A1591" t="s">
        <v>4604</v>
      </c>
      <c r="H1591">
        <v>1242</v>
      </c>
    </row>
    <row r="1592" spans="1:8" x14ac:dyDescent="0.25">
      <c r="A1592" t="s">
        <v>4605</v>
      </c>
      <c r="H1592">
        <v>1243</v>
      </c>
    </row>
    <row r="1593" spans="1:8" x14ac:dyDescent="0.25">
      <c r="A1593" t="s">
        <v>4606</v>
      </c>
      <c r="H1593">
        <v>1244</v>
      </c>
    </row>
    <row r="1594" spans="1:8" x14ac:dyDescent="0.25">
      <c r="A1594" t="s">
        <v>4607</v>
      </c>
      <c r="H1594">
        <v>1245</v>
      </c>
    </row>
    <row r="1595" spans="1:8" x14ac:dyDescent="0.25">
      <c r="A1595" t="s">
        <v>4608</v>
      </c>
      <c r="H1595">
        <v>1247</v>
      </c>
    </row>
    <row r="1596" spans="1:8" x14ac:dyDescent="0.25">
      <c r="A1596" t="s">
        <v>4609</v>
      </c>
      <c r="H1596">
        <v>1248</v>
      </c>
    </row>
    <row r="1597" spans="1:8" x14ac:dyDescent="0.25">
      <c r="A1597" t="s">
        <v>4610</v>
      </c>
      <c r="H1597">
        <v>1249</v>
      </c>
    </row>
    <row r="1598" spans="1:8" x14ac:dyDescent="0.25">
      <c r="A1598" t="s">
        <v>4611</v>
      </c>
      <c r="H1598">
        <v>1250</v>
      </c>
    </row>
    <row r="1599" spans="1:8" x14ac:dyDescent="0.25">
      <c r="A1599" t="s">
        <v>4612</v>
      </c>
      <c r="H1599">
        <v>1252</v>
      </c>
    </row>
    <row r="1600" spans="1:8" x14ac:dyDescent="0.25">
      <c r="A1600" t="s">
        <v>4613</v>
      </c>
      <c r="H1600">
        <v>1253</v>
      </c>
    </row>
    <row r="1601" spans="1:8" x14ac:dyDescent="0.25">
      <c r="A1601" t="s">
        <v>4614</v>
      </c>
      <c r="H1601">
        <v>1254</v>
      </c>
    </row>
    <row r="1602" spans="1:8" x14ac:dyDescent="0.25">
      <c r="A1602" t="s">
        <v>4615</v>
      </c>
      <c r="H1602">
        <v>1255</v>
      </c>
    </row>
    <row r="1603" spans="1:8" x14ac:dyDescent="0.25">
      <c r="A1603" t="s">
        <v>4616</v>
      </c>
      <c r="H1603">
        <v>1257</v>
      </c>
    </row>
    <row r="1604" spans="1:8" x14ac:dyDescent="0.25">
      <c r="A1604" t="s">
        <v>4617</v>
      </c>
      <c r="H1604">
        <v>1258</v>
      </c>
    </row>
    <row r="1605" spans="1:8" x14ac:dyDescent="0.25">
      <c r="A1605" t="s">
        <v>4618</v>
      </c>
      <c r="H1605">
        <v>1259</v>
      </c>
    </row>
    <row r="1606" spans="1:8" x14ac:dyDescent="0.25">
      <c r="A1606" t="s">
        <v>4619</v>
      </c>
      <c r="H1606">
        <v>1260</v>
      </c>
    </row>
    <row r="1607" spans="1:8" x14ac:dyDescent="0.25">
      <c r="A1607" t="s">
        <v>4620</v>
      </c>
      <c r="H1607">
        <v>1262</v>
      </c>
    </row>
    <row r="1608" spans="1:8" x14ac:dyDescent="0.25">
      <c r="A1608" t="s">
        <v>4621</v>
      </c>
      <c r="H1608">
        <v>1263</v>
      </c>
    </row>
    <row r="1609" spans="1:8" x14ac:dyDescent="0.25">
      <c r="A1609" t="s">
        <v>4622</v>
      </c>
      <c r="H1609">
        <v>1264</v>
      </c>
    </row>
    <row r="1610" spans="1:8" x14ac:dyDescent="0.25">
      <c r="A1610" t="s">
        <v>4623</v>
      </c>
      <c r="H1610">
        <v>1265</v>
      </c>
    </row>
    <row r="1611" spans="1:8" x14ac:dyDescent="0.25">
      <c r="A1611" t="s">
        <v>4624</v>
      </c>
      <c r="H1611">
        <v>1267</v>
      </c>
    </row>
    <row r="1612" spans="1:8" x14ac:dyDescent="0.25">
      <c r="A1612" t="s">
        <v>4625</v>
      </c>
      <c r="H1612">
        <v>1268</v>
      </c>
    </row>
    <row r="1613" spans="1:8" x14ac:dyDescent="0.25">
      <c r="A1613" t="s">
        <v>4626</v>
      </c>
      <c r="H1613">
        <v>1269</v>
      </c>
    </row>
    <row r="1614" spans="1:8" x14ac:dyDescent="0.25">
      <c r="A1614" t="s">
        <v>4627</v>
      </c>
      <c r="H1614">
        <v>1270</v>
      </c>
    </row>
    <row r="1615" spans="1:8" x14ac:dyDescent="0.25">
      <c r="A1615" t="s">
        <v>4628</v>
      </c>
      <c r="H1615">
        <v>1272</v>
      </c>
    </row>
    <row r="1616" spans="1:8" x14ac:dyDescent="0.25">
      <c r="A1616" t="s">
        <v>4629</v>
      </c>
      <c r="H1616">
        <v>1273</v>
      </c>
    </row>
    <row r="1617" spans="1:8" x14ac:dyDescent="0.25">
      <c r="A1617" t="s">
        <v>4630</v>
      </c>
      <c r="H1617">
        <v>1274</v>
      </c>
    </row>
    <row r="1618" spans="1:8" x14ac:dyDescent="0.25">
      <c r="A1618" t="s">
        <v>4631</v>
      </c>
      <c r="H1618">
        <v>1275</v>
      </c>
    </row>
    <row r="1619" spans="1:8" x14ac:dyDescent="0.25">
      <c r="A1619" t="s">
        <v>4632</v>
      </c>
      <c r="H1619">
        <v>1277</v>
      </c>
    </row>
    <row r="1620" spans="1:8" x14ac:dyDescent="0.25">
      <c r="A1620" t="s">
        <v>4633</v>
      </c>
      <c r="H1620">
        <v>1278</v>
      </c>
    </row>
    <row r="1621" spans="1:8" x14ac:dyDescent="0.25">
      <c r="A1621" t="s">
        <v>4634</v>
      </c>
      <c r="H1621">
        <v>1279</v>
      </c>
    </row>
    <row r="1622" spans="1:8" x14ac:dyDescent="0.25">
      <c r="A1622" t="s">
        <v>4635</v>
      </c>
      <c r="H1622">
        <v>1280</v>
      </c>
    </row>
    <row r="1623" spans="1:8" x14ac:dyDescent="0.25">
      <c r="A1623" t="s">
        <v>4636</v>
      </c>
      <c r="H1623">
        <v>1282</v>
      </c>
    </row>
    <row r="1624" spans="1:8" x14ac:dyDescent="0.25">
      <c r="A1624" t="s">
        <v>4637</v>
      </c>
      <c r="H1624">
        <v>1283</v>
      </c>
    </row>
    <row r="1625" spans="1:8" x14ac:dyDescent="0.25">
      <c r="A1625" t="s">
        <v>4638</v>
      </c>
      <c r="H1625">
        <v>1284</v>
      </c>
    </row>
    <row r="1626" spans="1:8" x14ac:dyDescent="0.25">
      <c r="A1626" t="s">
        <v>4639</v>
      </c>
      <c r="H1626">
        <v>1285</v>
      </c>
    </row>
    <row r="1627" spans="1:8" x14ac:dyDescent="0.25">
      <c r="A1627" t="s">
        <v>4640</v>
      </c>
      <c r="H1627">
        <v>1287</v>
      </c>
    </row>
    <row r="1628" spans="1:8" x14ac:dyDescent="0.25">
      <c r="A1628" t="s">
        <v>4641</v>
      </c>
      <c r="H1628">
        <v>1288</v>
      </c>
    </row>
    <row r="1629" spans="1:8" x14ac:dyDescent="0.25">
      <c r="A1629" t="s">
        <v>4642</v>
      </c>
      <c r="H1629">
        <v>1289</v>
      </c>
    </row>
    <row r="1630" spans="1:8" x14ac:dyDescent="0.25">
      <c r="A1630" t="s">
        <v>4643</v>
      </c>
      <c r="H1630">
        <v>1290</v>
      </c>
    </row>
    <row r="1631" spans="1:8" x14ac:dyDescent="0.25">
      <c r="A1631" t="s">
        <v>4644</v>
      </c>
      <c r="H1631">
        <v>1292</v>
      </c>
    </row>
    <row r="1632" spans="1:8" x14ac:dyDescent="0.25">
      <c r="A1632" t="s">
        <v>4645</v>
      </c>
      <c r="H1632">
        <v>1293</v>
      </c>
    </row>
    <row r="1633" spans="1:8" x14ac:dyDescent="0.25">
      <c r="A1633" t="s">
        <v>4646</v>
      </c>
      <c r="H1633">
        <v>1294</v>
      </c>
    </row>
    <row r="1634" spans="1:8" x14ac:dyDescent="0.25">
      <c r="A1634" t="s">
        <v>4647</v>
      </c>
      <c r="H1634">
        <v>1295</v>
      </c>
    </row>
    <row r="1635" spans="1:8" x14ac:dyDescent="0.25">
      <c r="A1635" t="s">
        <v>4648</v>
      </c>
      <c r="H1635">
        <v>1297</v>
      </c>
    </row>
    <row r="1636" spans="1:8" x14ac:dyDescent="0.25">
      <c r="A1636" t="s">
        <v>4649</v>
      </c>
      <c r="H1636">
        <v>1298</v>
      </c>
    </row>
    <row r="1637" spans="1:8" x14ac:dyDescent="0.25">
      <c r="A1637" t="s">
        <v>4650</v>
      </c>
      <c r="H1637">
        <v>1299</v>
      </c>
    </row>
    <row r="1638" spans="1:8" x14ac:dyDescent="0.25">
      <c r="A1638" t="s">
        <v>4651</v>
      </c>
      <c r="H1638">
        <v>1300</v>
      </c>
    </row>
    <row r="1639" spans="1:8" x14ac:dyDescent="0.25">
      <c r="A1639" t="s">
        <v>4652</v>
      </c>
      <c r="H1639">
        <v>1302</v>
      </c>
    </row>
    <row r="1640" spans="1:8" x14ac:dyDescent="0.25">
      <c r="A1640" t="s">
        <v>4653</v>
      </c>
      <c r="H1640">
        <v>1303</v>
      </c>
    </row>
    <row r="1641" spans="1:8" x14ac:dyDescent="0.25">
      <c r="A1641" t="s">
        <v>4654</v>
      </c>
      <c r="H1641">
        <v>1304</v>
      </c>
    </row>
    <row r="1642" spans="1:8" x14ac:dyDescent="0.25">
      <c r="A1642" t="s">
        <v>4655</v>
      </c>
      <c r="H1642">
        <v>1305</v>
      </c>
    </row>
    <row r="1643" spans="1:8" x14ac:dyDescent="0.25">
      <c r="A1643" t="s">
        <v>4656</v>
      </c>
      <c r="H1643">
        <v>1307</v>
      </c>
    </row>
    <row r="1644" spans="1:8" x14ac:dyDescent="0.25">
      <c r="A1644" t="s">
        <v>4657</v>
      </c>
      <c r="H1644">
        <v>1308</v>
      </c>
    </row>
    <row r="1645" spans="1:8" x14ac:dyDescent="0.25">
      <c r="A1645" t="s">
        <v>4658</v>
      </c>
      <c r="H1645">
        <v>1309</v>
      </c>
    </row>
    <row r="1646" spans="1:8" x14ac:dyDescent="0.25">
      <c r="A1646" t="s">
        <v>4659</v>
      </c>
      <c r="H1646">
        <v>1310</v>
      </c>
    </row>
    <row r="1647" spans="1:8" x14ac:dyDescent="0.25">
      <c r="A1647" t="s">
        <v>4660</v>
      </c>
      <c r="H1647">
        <v>1312</v>
      </c>
    </row>
    <row r="1648" spans="1:8" x14ac:dyDescent="0.25">
      <c r="A1648" t="s">
        <v>4661</v>
      </c>
      <c r="H1648">
        <v>1313</v>
      </c>
    </row>
    <row r="1649" spans="1:8" x14ac:dyDescent="0.25">
      <c r="A1649" t="s">
        <v>4662</v>
      </c>
      <c r="H1649">
        <v>1314</v>
      </c>
    </row>
    <row r="1650" spans="1:8" x14ac:dyDescent="0.25">
      <c r="A1650" t="s">
        <v>4663</v>
      </c>
      <c r="H1650">
        <v>1315</v>
      </c>
    </row>
    <row r="1651" spans="1:8" x14ac:dyDescent="0.25">
      <c r="A1651" t="s">
        <v>4664</v>
      </c>
      <c r="H1651">
        <v>1317</v>
      </c>
    </row>
    <row r="1652" spans="1:8" x14ac:dyDescent="0.25">
      <c r="A1652" t="s">
        <v>4665</v>
      </c>
      <c r="H1652">
        <v>1318</v>
      </c>
    </row>
    <row r="1653" spans="1:8" x14ac:dyDescent="0.25">
      <c r="A1653" t="s">
        <v>4666</v>
      </c>
      <c r="H1653">
        <v>1319</v>
      </c>
    </row>
    <row r="1654" spans="1:8" x14ac:dyDescent="0.25">
      <c r="A1654" t="s">
        <v>4667</v>
      </c>
      <c r="H1654">
        <v>1320</v>
      </c>
    </row>
    <row r="1655" spans="1:8" x14ac:dyDescent="0.25">
      <c r="A1655" t="s">
        <v>4668</v>
      </c>
      <c r="H1655">
        <v>1322</v>
      </c>
    </row>
    <row r="1656" spans="1:8" x14ac:dyDescent="0.25">
      <c r="A1656" t="s">
        <v>4669</v>
      </c>
      <c r="H1656">
        <v>1323</v>
      </c>
    </row>
    <row r="1657" spans="1:8" x14ac:dyDescent="0.25">
      <c r="A1657" t="s">
        <v>4670</v>
      </c>
      <c r="H1657">
        <v>1324</v>
      </c>
    </row>
    <row r="1658" spans="1:8" x14ac:dyDescent="0.25">
      <c r="A1658" t="s">
        <v>4671</v>
      </c>
      <c r="H1658">
        <v>1325</v>
      </c>
    </row>
    <row r="1659" spans="1:8" x14ac:dyDescent="0.25">
      <c r="A1659" t="s">
        <v>4672</v>
      </c>
      <c r="H1659">
        <v>1327</v>
      </c>
    </row>
    <row r="1660" spans="1:8" x14ac:dyDescent="0.25">
      <c r="A1660" t="s">
        <v>4673</v>
      </c>
      <c r="H1660">
        <v>1328</v>
      </c>
    </row>
    <row r="1661" spans="1:8" x14ac:dyDescent="0.25">
      <c r="A1661" t="s">
        <v>4674</v>
      </c>
      <c r="H1661">
        <v>1329</v>
      </c>
    </row>
    <row r="1662" spans="1:8" x14ac:dyDescent="0.25">
      <c r="A1662" t="s">
        <v>4675</v>
      </c>
      <c r="H1662">
        <v>1330</v>
      </c>
    </row>
    <row r="1663" spans="1:8" x14ac:dyDescent="0.25">
      <c r="A1663" t="s">
        <v>4676</v>
      </c>
      <c r="H1663">
        <v>1332</v>
      </c>
    </row>
    <row r="1664" spans="1:8" x14ac:dyDescent="0.25">
      <c r="A1664" t="s">
        <v>4677</v>
      </c>
      <c r="H1664">
        <v>1333</v>
      </c>
    </row>
    <row r="1665" spans="1:8" x14ac:dyDescent="0.25">
      <c r="A1665" t="s">
        <v>4678</v>
      </c>
      <c r="H1665">
        <v>1334</v>
      </c>
    </row>
    <row r="1666" spans="1:8" x14ac:dyDescent="0.25">
      <c r="A1666" t="s">
        <v>4679</v>
      </c>
      <c r="H1666">
        <v>1335</v>
      </c>
    </row>
    <row r="1667" spans="1:8" x14ac:dyDescent="0.25">
      <c r="A1667" t="s">
        <v>4680</v>
      </c>
      <c r="H1667">
        <v>1337</v>
      </c>
    </row>
    <row r="1668" spans="1:8" x14ac:dyDescent="0.25">
      <c r="A1668" t="s">
        <v>4681</v>
      </c>
      <c r="H1668">
        <v>1338</v>
      </c>
    </row>
    <row r="1669" spans="1:8" x14ac:dyDescent="0.25">
      <c r="A1669" t="s">
        <v>4682</v>
      </c>
      <c r="H1669">
        <v>1339</v>
      </c>
    </row>
    <row r="1670" spans="1:8" x14ac:dyDescent="0.25">
      <c r="A1670" t="s">
        <v>4683</v>
      </c>
      <c r="H1670">
        <v>1340</v>
      </c>
    </row>
    <row r="1671" spans="1:8" x14ac:dyDescent="0.25">
      <c r="A1671" t="s">
        <v>4684</v>
      </c>
      <c r="H1671">
        <v>1342</v>
      </c>
    </row>
    <row r="1672" spans="1:8" x14ac:dyDescent="0.25">
      <c r="A1672" t="s">
        <v>4685</v>
      </c>
      <c r="H1672">
        <v>1343</v>
      </c>
    </row>
    <row r="1673" spans="1:8" x14ac:dyDescent="0.25">
      <c r="A1673" t="s">
        <v>4686</v>
      </c>
      <c r="H1673">
        <v>1344</v>
      </c>
    </row>
    <row r="1674" spans="1:8" x14ac:dyDescent="0.25">
      <c r="A1674" t="s">
        <v>4687</v>
      </c>
      <c r="H1674">
        <v>1345</v>
      </c>
    </row>
    <row r="1675" spans="1:8" x14ac:dyDescent="0.25">
      <c r="A1675" t="s">
        <v>4688</v>
      </c>
      <c r="H1675">
        <v>1347</v>
      </c>
    </row>
    <row r="1676" spans="1:8" x14ac:dyDescent="0.25">
      <c r="A1676" t="s">
        <v>4689</v>
      </c>
      <c r="H1676">
        <v>1348</v>
      </c>
    </row>
    <row r="1677" spans="1:8" x14ac:dyDescent="0.25">
      <c r="A1677" t="s">
        <v>4690</v>
      </c>
      <c r="H1677">
        <v>1349</v>
      </c>
    </row>
    <row r="1678" spans="1:8" x14ac:dyDescent="0.25">
      <c r="A1678" t="s">
        <v>4691</v>
      </c>
      <c r="H1678">
        <v>1350</v>
      </c>
    </row>
    <row r="1679" spans="1:8" x14ac:dyDescent="0.25">
      <c r="A1679" t="s">
        <v>4692</v>
      </c>
      <c r="H1679">
        <v>1352</v>
      </c>
    </row>
    <row r="1680" spans="1:8" x14ac:dyDescent="0.25">
      <c r="A1680" t="s">
        <v>4693</v>
      </c>
      <c r="H1680">
        <v>1353</v>
      </c>
    </row>
    <row r="1681" spans="1:8" x14ac:dyDescent="0.25">
      <c r="A1681" t="s">
        <v>4694</v>
      </c>
      <c r="H1681">
        <v>1354</v>
      </c>
    </row>
    <row r="1682" spans="1:8" x14ac:dyDescent="0.25">
      <c r="A1682" t="s">
        <v>4695</v>
      </c>
      <c r="H1682">
        <v>1355</v>
      </c>
    </row>
    <row r="1683" spans="1:8" x14ac:dyDescent="0.25">
      <c r="A1683" t="s">
        <v>4696</v>
      </c>
      <c r="H1683">
        <v>1357</v>
      </c>
    </row>
    <row r="1684" spans="1:8" x14ac:dyDescent="0.25">
      <c r="A1684" t="s">
        <v>4697</v>
      </c>
      <c r="H1684">
        <v>1358</v>
      </c>
    </row>
    <row r="1685" spans="1:8" x14ac:dyDescent="0.25">
      <c r="A1685" t="s">
        <v>4698</v>
      </c>
      <c r="H1685">
        <v>1359</v>
      </c>
    </row>
    <row r="1686" spans="1:8" x14ac:dyDescent="0.25">
      <c r="A1686" t="s">
        <v>4699</v>
      </c>
      <c r="H1686">
        <v>1360</v>
      </c>
    </row>
    <row r="1687" spans="1:8" x14ac:dyDescent="0.25">
      <c r="A1687" t="s">
        <v>4700</v>
      </c>
      <c r="H1687">
        <v>1362</v>
      </c>
    </row>
    <row r="1688" spans="1:8" x14ac:dyDescent="0.25">
      <c r="A1688" t="s">
        <v>4701</v>
      </c>
      <c r="H1688">
        <v>1363</v>
      </c>
    </row>
    <row r="1689" spans="1:8" x14ac:dyDescent="0.25">
      <c r="A1689" t="s">
        <v>4702</v>
      </c>
      <c r="H1689">
        <v>1364</v>
      </c>
    </row>
    <row r="1690" spans="1:8" x14ac:dyDescent="0.25">
      <c r="A1690" t="s">
        <v>4703</v>
      </c>
      <c r="H1690">
        <v>1365</v>
      </c>
    </row>
    <row r="1691" spans="1:8" x14ac:dyDescent="0.25">
      <c r="A1691" t="s">
        <v>4704</v>
      </c>
      <c r="H1691">
        <v>1367</v>
      </c>
    </row>
    <row r="1692" spans="1:8" x14ac:dyDescent="0.25">
      <c r="A1692" t="s">
        <v>4705</v>
      </c>
      <c r="H1692">
        <v>1368</v>
      </c>
    </row>
    <row r="1693" spans="1:8" x14ac:dyDescent="0.25">
      <c r="A1693" t="s">
        <v>4706</v>
      </c>
      <c r="H1693">
        <v>1369</v>
      </c>
    </row>
    <row r="1694" spans="1:8" x14ac:dyDescent="0.25">
      <c r="A1694" t="s">
        <v>4707</v>
      </c>
      <c r="H1694">
        <v>1370</v>
      </c>
    </row>
    <row r="1695" spans="1:8" x14ac:dyDescent="0.25">
      <c r="A1695" t="s">
        <v>4708</v>
      </c>
      <c r="H1695">
        <v>1372</v>
      </c>
    </row>
    <row r="1696" spans="1:8" x14ac:dyDescent="0.25">
      <c r="A1696" t="s">
        <v>4709</v>
      </c>
      <c r="H1696">
        <v>1373</v>
      </c>
    </row>
    <row r="1697" spans="1:8" x14ac:dyDescent="0.25">
      <c r="A1697" t="s">
        <v>4710</v>
      </c>
      <c r="H1697">
        <v>1374</v>
      </c>
    </row>
    <row r="1698" spans="1:8" x14ac:dyDescent="0.25">
      <c r="A1698" t="s">
        <v>4711</v>
      </c>
      <c r="H1698">
        <v>1375</v>
      </c>
    </row>
    <row r="1699" spans="1:8" x14ac:dyDescent="0.25">
      <c r="A1699" t="s">
        <v>4712</v>
      </c>
      <c r="H1699">
        <v>1377</v>
      </c>
    </row>
    <row r="1700" spans="1:8" x14ac:dyDescent="0.25">
      <c r="A1700" t="s">
        <v>4713</v>
      </c>
      <c r="H1700">
        <v>1378</v>
      </c>
    </row>
    <row r="1701" spans="1:8" x14ac:dyDescent="0.25">
      <c r="A1701" t="s">
        <v>4714</v>
      </c>
      <c r="H1701">
        <v>1379</v>
      </c>
    </row>
    <row r="1702" spans="1:8" x14ac:dyDescent="0.25">
      <c r="A1702" t="s">
        <v>4715</v>
      </c>
      <c r="H1702">
        <v>1380</v>
      </c>
    </row>
    <row r="1703" spans="1:8" x14ac:dyDescent="0.25">
      <c r="A1703" t="s">
        <v>4716</v>
      </c>
      <c r="H1703">
        <v>1382</v>
      </c>
    </row>
    <row r="1704" spans="1:8" x14ac:dyDescent="0.25">
      <c r="A1704" t="s">
        <v>4717</v>
      </c>
      <c r="H1704">
        <v>1383</v>
      </c>
    </row>
    <row r="1705" spans="1:8" x14ac:dyDescent="0.25">
      <c r="A1705" t="s">
        <v>4718</v>
      </c>
      <c r="H1705">
        <v>1384</v>
      </c>
    </row>
    <row r="1706" spans="1:8" x14ac:dyDescent="0.25">
      <c r="A1706" t="s">
        <v>4719</v>
      </c>
      <c r="H1706">
        <v>1385</v>
      </c>
    </row>
    <row r="1707" spans="1:8" x14ac:dyDescent="0.25">
      <c r="A1707" t="s">
        <v>4720</v>
      </c>
      <c r="H1707">
        <v>1387</v>
      </c>
    </row>
    <row r="1708" spans="1:8" x14ac:dyDescent="0.25">
      <c r="A1708" t="s">
        <v>4721</v>
      </c>
      <c r="H1708">
        <v>1388</v>
      </c>
    </row>
    <row r="1709" spans="1:8" x14ac:dyDescent="0.25">
      <c r="A1709" t="s">
        <v>4722</v>
      </c>
      <c r="H1709">
        <v>1389</v>
      </c>
    </row>
    <row r="1710" spans="1:8" x14ac:dyDescent="0.25">
      <c r="A1710" t="s">
        <v>4723</v>
      </c>
      <c r="H1710">
        <v>1390</v>
      </c>
    </row>
    <row r="1711" spans="1:8" x14ac:dyDescent="0.25">
      <c r="A1711" t="s">
        <v>4724</v>
      </c>
      <c r="H1711">
        <v>1392</v>
      </c>
    </row>
    <row r="1712" spans="1:8" x14ac:dyDescent="0.25">
      <c r="A1712" t="s">
        <v>4725</v>
      </c>
      <c r="H1712">
        <v>1393</v>
      </c>
    </row>
    <row r="1713" spans="1:8" x14ac:dyDescent="0.25">
      <c r="A1713" t="s">
        <v>4726</v>
      </c>
      <c r="H1713">
        <v>1394</v>
      </c>
    </row>
    <row r="1714" spans="1:8" x14ac:dyDescent="0.25">
      <c r="A1714" t="s">
        <v>4727</v>
      </c>
      <c r="H1714">
        <v>1395</v>
      </c>
    </row>
    <row r="1715" spans="1:8" x14ac:dyDescent="0.25">
      <c r="A1715" t="s">
        <v>4728</v>
      </c>
      <c r="H1715">
        <v>1397</v>
      </c>
    </row>
    <row r="1716" spans="1:8" x14ac:dyDescent="0.25">
      <c r="A1716" t="s">
        <v>4729</v>
      </c>
      <c r="H1716">
        <v>1398</v>
      </c>
    </row>
    <row r="1717" spans="1:8" x14ac:dyDescent="0.25">
      <c r="A1717" t="s">
        <v>4730</v>
      </c>
      <c r="H1717">
        <v>1399</v>
      </c>
    </row>
    <row r="1718" spans="1:8" x14ac:dyDescent="0.25">
      <c r="A1718" t="s">
        <v>4731</v>
      </c>
      <c r="H1718">
        <v>1400</v>
      </c>
    </row>
    <row r="1719" spans="1:8" x14ac:dyDescent="0.25">
      <c r="A1719" t="s">
        <v>4732</v>
      </c>
      <c r="H1719">
        <v>1402</v>
      </c>
    </row>
    <row r="1720" spans="1:8" x14ac:dyDescent="0.25">
      <c r="A1720" t="s">
        <v>4733</v>
      </c>
      <c r="H1720">
        <v>1403</v>
      </c>
    </row>
    <row r="1721" spans="1:8" x14ac:dyDescent="0.25">
      <c r="A1721" t="s">
        <v>4734</v>
      </c>
      <c r="H1721">
        <v>1404</v>
      </c>
    </row>
    <row r="1722" spans="1:8" x14ac:dyDescent="0.25">
      <c r="A1722" t="s">
        <v>4735</v>
      </c>
      <c r="H1722">
        <v>1405</v>
      </c>
    </row>
    <row r="1723" spans="1:8" x14ac:dyDescent="0.25">
      <c r="A1723" t="s">
        <v>4736</v>
      </c>
      <c r="H1723">
        <v>1406</v>
      </c>
    </row>
    <row r="1724" spans="1:8" x14ac:dyDescent="0.25">
      <c r="A1724" t="s">
        <v>4737</v>
      </c>
      <c r="H1724">
        <v>1407</v>
      </c>
    </row>
    <row r="1725" spans="1:8" x14ac:dyDescent="0.25">
      <c r="A1725" t="s">
        <v>4738</v>
      </c>
      <c r="H1725">
        <v>1408</v>
      </c>
    </row>
    <row r="1726" spans="1:8" x14ac:dyDescent="0.25">
      <c r="A1726" t="s">
        <v>4739</v>
      </c>
      <c r="H1726">
        <v>1409</v>
      </c>
    </row>
    <row r="1727" spans="1:8" x14ac:dyDescent="0.25">
      <c r="A1727" t="s">
        <v>4740</v>
      </c>
      <c r="H1727">
        <v>1410</v>
      </c>
    </row>
    <row r="1728" spans="1:8" x14ac:dyDescent="0.25">
      <c r="A1728" t="s">
        <v>4741</v>
      </c>
      <c r="H1728">
        <v>1411</v>
      </c>
    </row>
    <row r="1729" spans="1:8" x14ac:dyDescent="0.25">
      <c r="A1729" t="s">
        <v>4742</v>
      </c>
      <c r="H1729">
        <v>1412</v>
      </c>
    </row>
    <row r="1730" spans="1:8" x14ac:dyDescent="0.25">
      <c r="A1730" t="s">
        <v>4743</v>
      </c>
      <c r="H1730">
        <v>1413</v>
      </c>
    </row>
    <row r="1731" spans="1:8" x14ac:dyDescent="0.25">
      <c r="A1731" t="s">
        <v>4744</v>
      </c>
      <c r="H1731">
        <v>1414</v>
      </c>
    </row>
    <row r="1732" spans="1:8" x14ac:dyDescent="0.25">
      <c r="A1732" t="s">
        <v>4745</v>
      </c>
      <c r="H1732">
        <v>1415</v>
      </c>
    </row>
    <row r="1733" spans="1:8" x14ac:dyDescent="0.25">
      <c r="A1733" t="s">
        <v>4746</v>
      </c>
      <c r="H1733">
        <v>1416</v>
      </c>
    </row>
    <row r="1734" spans="1:8" x14ac:dyDescent="0.25">
      <c r="A1734" t="s">
        <v>4747</v>
      </c>
      <c r="H1734">
        <v>1417</v>
      </c>
    </row>
    <row r="1735" spans="1:8" x14ac:dyDescent="0.25">
      <c r="A1735" t="s">
        <v>4748</v>
      </c>
      <c r="H1735">
        <v>1418</v>
      </c>
    </row>
    <row r="1736" spans="1:8" x14ac:dyDescent="0.25">
      <c r="A1736" t="s">
        <v>4749</v>
      </c>
      <c r="H1736">
        <v>1419</v>
      </c>
    </row>
    <row r="1737" spans="1:8" x14ac:dyDescent="0.25">
      <c r="A1737" t="s">
        <v>4750</v>
      </c>
      <c r="H1737">
        <v>1420</v>
      </c>
    </row>
    <row r="1738" spans="1:8" x14ac:dyDescent="0.25">
      <c r="A1738" t="s">
        <v>4751</v>
      </c>
      <c r="H1738">
        <v>1421</v>
      </c>
    </row>
    <row r="1739" spans="1:8" x14ac:dyDescent="0.25">
      <c r="A1739" t="s">
        <v>4752</v>
      </c>
      <c r="H1739">
        <v>1422</v>
      </c>
    </row>
    <row r="1740" spans="1:8" x14ac:dyDescent="0.25">
      <c r="A1740" t="s">
        <v>4753</v>
      </c>
      <c r="H1740">
        <v>1423</v>
      </c>
    </row>
    <row r="1741" spans="1:8" x14ac:dyDescent="0.25">
      <c r="A1741" t="s">
        <v>4754</v>
      </c>
      <c r="H1741">
        <v>1424</v>
      </c>
    </row>
    <row r="1742" spans="1:8" x14ac:dyDescent="0.25">
      <c r="A1742" t="s">
        <v>4755</v>
      </c>
      <c r="H1742">
        <v>1425</v>
      </c>
    </row>
    <row r="1743" spans="1:8" x14ac:dyDescent="0.25">
      <c r="A1743" t="s">
        <v>4756</v>
      </c>
      <c r="H1743">
        <v>1426</v>
      </c>
    </row>
    <row r="1744" spans="1:8" x14ac:dyDescent="0.25">
      <c r="A1744" t="s">
        <v>4757</v>
      </c>
      <c r="H1744">
        <v>1427</v>
      </c>
    </row>
    <row r="1745" spans="1:8" x14ac:dyDescent="0.25">
      <c r="A1745" t="s">
        <v>4758</v>
      </c>
      <c r="H1745">
        <v>1428</v>
      </c>
    </row>
    <row r="1746" spans="1:8" x14ac:dyDescent="0.25">
      <c r="A1746" t="s">
        <v>4759</v>
      </c>
      <c r="H1746">
        <v>1429</v>
      </c>
    </row>
    <row r="1747" spans="1:8" x14ac:dyDescent="0.25">
      <c r="A1747" t="s">
        <v>4760</v>
      </c>
      <c r="H1747">
        <v>1430</v>
      </c>
    </row>
    <row r="1748" spans="1:8" x14ac:dyDescent="0.25">
      <c r="A1748" t="s">
        <v>4761</v>
      </c>
      <c r="H1748">
        <v>1431</v>
      </c>
    </row>
    <row r="1749" spans="1:8" x14ac:dyDescent="0.25">
      <c r="A1749" t="s">
        <v>4762</v>
      </c>
      <c r="H1749">
        <v>1432</v>
      </c>
    </row>
    <row r="1750" spans="1:8" x14ac:dyDescent="0.25">
      <c r="A1750" t="s">
        <v>4763</v>
      </c>
      <c r="H1750">
        <v>1433</v>
      </c>
    </row>
    <row r="1751" spans="1:8" x14ac:dyDescent="0.25">
      <c r="A1751" t="s">
        <v>4764</v>
      </c>
      <c r="H1751">
        <v>1434</v>
      </c>
    </row>
    <row r="1752" spans="1:8" x14ac:dyDescent="0.25">
      <c r="A1752" t="s">
        <v>4765</v>
      </c>
      <c r="H1752">
        <v>1435</v>
      </c>
    </row>
    <row r="1753" spans="1:8" x14ac:dyDescent="0.25">
      <c r="A1753" t="s">
        <v>4766</v>
      </c>
      <c r="H1753">
        <v>1436</v>
      </c>
    </row>
    <row r="1754" spans="1:8" x14ac:dyDescent="0.25">
      <c r="A1754" t="s">
        <v>4767</v>
      </c>
      <c r="H1754">
        <v>1437</v>
      </c>
    </row>
    <row r="1755" spans="1:8" x14ac:dyDescent="0.25">
      <c r="A1755" t="s">
        <v>4768</v>
      </c>
      <c r="H1755">
        <v>1438</v>
      </c>
    </row>
    <row r="1756" spans="1:8" x14ac:dyDescent="0.25">
      <c r="A1756" t="s">
        <v>4769</v>
      </c>
      <c r="H1756">
        <v>1439</v>
      </c>
    </row>
    <row r="1757" spans="1:8" x14ac:dyDescent="0.25">
      <c r="A1757" t="s">
        <v>4770</v>
      </c>
      <c r="H1757">
        <v>1440</v>
      </c>
    </row>
    <row r="1758" spans="1:8" x14ac:dyDescent="0.25">
      <c r="A1758" t="s">
        <v>4771</v>
      </c>
      <c r="H1758">
        <v>1441</v>
      </c>
    </row>
    <row r="1759" spans="1:8" x14ac:dyDescent="0.25">
      <c r="A1759" t="s">
        <v>4772</v>
      </c>
      <c r="H1759">
        <v>1442</v>
      </c>
    </row>
    <row r="1760" spans="1:8" x14ac:dyDescent="0.25">
      <c r="A1760" t="s">
        <v>4773</v>
      </c>
      <c r="H1760">
        <v>1443</v>
      </c>
    </row>
    <row r="1761" spans="1:8" x14ac:dyDescent="0.25">
      <c r="A1761" t="s">
        <v>4774</v>
      </c>
      <c r="H1761">
        <v>1444</v>
      </c>
    </row>
    <row r="1762" spans="1:8" x14ac:dyDescent="0.25">
      <c r="A1762" t="s">
        <v>4775</v>
      </c>
      <c r="H1762">
        <v>1445</v>
      </c>
    </row>
    <row r="1763" spans="1:8" x14ac:dyDescent="0.25">
      <c r="A1763" t="s">
        <v>4776</v>
      </c>
      <c r="H1763">
        <v>1446</v>
      </c>
    </row>
    <row r="1764" spans="1:8" x14ac:dyDescent="0.25">
      <c r="A1764" t="s">
        <v>4777</v>
      </c>
      <c r="H1764">
        <v>1447</v>
      </c>
    </row>
    <row r="1765" spans="1:8" x14ac:dyDescent="0.25">
      <c r="A1765" t="s">
        <v>4778</v>
      </c>
      <c r="H1765">
        <v>1448</v>
      </c>
    </row>
    <row r="1766" spans="1:8" x14ac:dyDescent="0.25">
      <c r="A1766" t="s">
        <v>4779</v>
      </c>
      <c r="H1766">
        <v>1449</v>
      </c>
    </row>
    <row r="1767" spans="1:8" x14ac:dyDescent="0.25">
      <c r="A1767" t="s">
        <v>4780</v>
      </c>
      <c r="H1767">
        <v>1451</v>
      </c>
    </row>
    <row r="1768" spans="1:8" x14ac:dyDescent="0.25">
      <c r="A1768" t="s">
        <v>4781</v>
      </c>
      <c r="H1768">
        <v>1452</v>
      </c>
    </row>
    <row r="1769" spans="1:8" x14ac:dyDescent="0.25">
      <c r="A1769" t="s">
        <v>4782</v>
      </c>
      <c r="H1769">
        <v>1453</v>
      </c>
    </row>
    <row r="1770" spans="1:8" x14ac:dyDescent="0.25">
      <c r="A1770" t="s">
        <v>4783</v>
      </c>
      <c r="H1770">
        <v>1455</v>
      </c>
    </row>
    <row r="1771" spans="1:8" x14ac:dyDescent="0.25">
      <c r="A1771" t="s">
        <v>4784</v>
      </c>
      <c r="H1771">
        <v>1456</v>
      </c>
    </row>
    <row r="1772" spans="1:8" x14ac:dyDescent="0.25">
      <c r="A1772" t="s">
        <v>4785</v>
      </c>
      <c r="H1772">
        <v>1457</v>
      </c>
    </row>
    <row r="1773" spans="1:8" x14ac:dyDescent="0.25">
      <c r="A1773" t="s">
        <v>4786</v>
      </c>
      <c r="H1773">
        <v>1459</v>
      </c>
    </row>
    <row r="1774" spans="1:8" x14ac:dyDescent="0.25">
      <c r="A1774" t="s">
        <v>4787</v>
      </c>
      <c r="H1774">
        <v>1460</v>
      </c>
    </row>
    <row r="1775" spans="1:8" x14ac:dyDescent="0.25">
      <c r="A1775" t="s">
        <v>4788</v>
      </c>
      <c r="H1775">
        <v>1461</v>
      </c>
    </row>
    <row r="1776" spans="1:8" x14ac:dyDescent="0.25">
      <c r="A1776" t="s">
        <v>4789</v>
      </c>
      <c r="H1776">
        <v>1463</v>
      </c>
    </row>
    <row r="1777" spans="1:8" x14ac:dyDescent="0.25">
      <c r="A1777" t="s">
        <v>4790</v>
      </c>
      <c r="H1777">
        <v>1464</v>
      </c>
    </row>
    <row r="1778" spans="1:8" x14ac:dyDescent="0.25">
      <c r="A1778" t="s">
        <v>4791</v>
      </c>
      <c r="H1778">
        <v>1465</v>
      </c>
    </row>
    <row r="1779" spans="1:8" x14ac:dyDescent="0.25">
      <c r="A1779" t="s">
        <v>4792</v>
      </c>
      <c r="H1779">
        <v>1467</v>
      </c>
    </row>
    <row r="1780" spans="1:8" x14ac:dyDescent="0.25">
      <c r="A1780" t="s">
        <v>4793</v>
      </c>
      <c r="H1780">
        <v>1468</v>
      </c>
    </row>
    <row r="1781" spans="1:8" x14ac:dyDescent="0.25">
      <c r="A1781" t="s">
        <v>4794</v>
      </c>
      <c r="H1781">
        <v>1469</v>
      </c>
    </row>
    <row r="1782" spans="1:8" x14ac:dyDescent="0.25">
      <c r="A1782" t="s">
        <v>4795</v>
      </c>
      <c r="H1782">
        <v>1471</v>
      </c>
    </row>
    <row r="1783" spans="1:8" x14ac:dyDescent="0.25">
      <c r="A1783" t="s">
        <v>4796</v>
      </c>
      <c r="H1783">
        <v>1472</v>
      </c>
    </row>
    <row r="1784" spans="1:8" x14ac:dyDescent="0.25">
      <c r="A1784" t="s">
        <v>4797</v>
      </c>
      <c r="H1784">
        <v>1473</v>
      </c>
    </row>
    <row r="1785" spans="1:8" x14ac:dyDescent="0.25">
      <c r="A1785" t="s">
        <v>4798</v>
      </c>
      <c r="H1785">
        <v>1475</v>
      </c>
    </row>
    <row r="1786" spans="1:8" x14ac:dyDescent="0.25">
      <c r="A1786" t="s">
        <v>4799</v>
      </c>
      <c r="H1786">
        <v>1476</v>
      </c>
    </row>
    <row r="1787" spans="1:8" x14ac:dyDescent="0.25">
      <c r="A1787" t="s">
        <v>4800</v>
      </c>
      <c r="H1787">
        <v>1477</v>
      </c>
    </row>
    <row r="1788" spans="1:8" x14ac:dyDescent="0.25">
      <c r="A1788" t="s">
        <v>4801</v>
      </c>
      <c r="H1788">
        <v>1479</v>
      </c>
    </row>
    <row r="1789" spans="1:8" x14ac:dyDescent="0.25">
      <c r="A1789" t="s">
        <v>4802</v>
      </c>
      <c r="H1789">
        <v>1480</v>
      </c>
    </row>
    <row r="1790" spans="1:8" x14ac:dyDescent="0.25">
      <c r="A1790" t="s">
        <v>4803</v>
      </c>
      <c r="H1790">
        <v>1481</v>
      </c>
    </row>
    <row r="1791" spans="1:8" x14ac:dyDescent="0.25">
      <c r="A1791" t="s">
        <v>4804</v>
      </c>
      <c r="H1791">
        <v>1483</v>
      </c>
    </row>
    <row r="1792" spans="1:8" x14ac:dyDescent="0.25">
      <c r="A1792" t="s">
        <v>4805</v>
      </c>
      <c r="H1792">
        <v>1484</v>
      </c>
    </row>
    <row r="1793" spans="1:8" x14ac:dyDescent="0.25">
      <c r="A1793" t="s">
        <v>4806</v>
      </c>
      <c r="H1793">
        <v>1485</v>
      </c>
    </row>
    <row r="1794" spans="1:8" x14ac:dyDescent="0.25">
      <c r="A1794" t="s">
        <v>4807</v>
      </c>
      <c r="H1794">
        <v>1487</v>
      </c>
    </row>
    <row r="1795" spans="1:8" x14ac:dyDescent="0.25">
      <c r="A1795" t="s">
        <v>4808</v>
      </c>
      <c r="H1795">
        <v>1488</v>
      </c>
    </row>
    <row r="1796" spans="1:8" x14ac:dyDescent="0.25">
      <c r="A1796" t="s">
        <v>4809</v>
      </c>
      <c r="H1796">
        <v>1489</v>
      </c>
    </row>
    <row r="1797" spans="1:8" x14ac:dyDescent="0.25">
      <c r="A1797" t="s">
        <v>4810</v>
      </c>
      <c r="H1797">
        <v>1490</v>
      </c>
    </row>
    <row r="1798" spans="1:8" x14ac:dyDescent="0.25">
      <c r="A1798" t="s">
        <v>4811</v>
      </c>
      <c r="H1798">
        <v>1491</v>
      </c>
    </row>
    <row r="1799" spans="1:8" x14ac:dyDescent="0.25">
      <c r="A1799" t="s">
        <v>4812</v>
      </c>
      <c r="H1799">
        <v>1492</v>
      </c>
    </row>
    <row r="1800" spans="1:8" x14ac:dyDescent="0.25">
      <c r="A1800" t="s">
        <v>4813</v>
      </c>
      <c r="H1800">
        <v>1493</v>
      </c>
    </row>
    <row r="1801" spans="1:8" x14ac:dyDescent="0.25">
      <c r="A1801" t="s">
        <v>4814</v>
      </c>
      <c r="H1801">
        <v>1495</v>
      </c>
    </row>
    <row r="1802" spans="1:8" x14ac:dyDescent="0.25">
      <c r="A1802" t="s">
        <v>4815</v>
      </c>
      <c r="H1802">
        <v>1496</v>
      </c>
    </row>
    <row r="1803" spans="1:8" x14ac:dyDescent="0.25">
      <c r="A1803" t="s">
        <v>4816</v>
      </c>
      <c r="H1803">
        <v>1497</v>
      </c>
    </row>
    <row r="1804" spans="1:8" x14ac:dyDescent="0.25">
      <c r="A1804" t="s">
        <v>4817</v>
      </c>
      <c r="H1804">
        <v>1499</v>
      </c>
    </row>
    <row r="1805" spans="1:8" x14ac:dyDescent="0.25">
      <c r="A1805" t="s">
        <v>4818</v>
      </c>
      <c r="H1805">
        <v>1500</v>
      </c>
    </row>
    <row r="1806" spans="1:8" x14ac:dyDescent="0.25">
      <c r="A1806" t="s">
        <v>4819</v>
      </c>
      <c r="H1806">
        <v>1501</v>
      </c>
    </row>
    <row r="1807" spans="1:8" x14ac:dyDescent="0.25">
      <c r="A1807" t="s">
        <v>4820</v>
      </c>
      <c r="H1807">
        <v>1503</v>
      </c>
    </row>
    <row r="1808" spans="1:8" x14ac:dyDescent="0.25">
      <c r="A1808" t="s">
        <v>4821</v>
      </c>
      <c r="H1808">
        <v>1504</v>
      </c>
    </row>
    <row r="1809" spans="1:8" x14ac:dyDescent="0.25">
      <c r="A1809" t="s">
        <v>4822</v>
      </c>
      <c r="H1809">
        <v>1505</v>
      </c>
    </row>
    <row r="1810" spans="1:8" x14ac:dyDescent="0.25">
      <c r="A1810" t="s">
        <v>4823</v>
      </c>
      <c r="H1810">
        <v>1507</v>
      </c>
    </row>
    <row r="1811" spans="1:8" x14ac:dyDescent="0.25">
      <c r="A1811" t="s">
        <v>4824</v>
      </c>
      <c r="H1811">
        <v>1508</v>
      </c>
    </row>
    <row r="1812" spans="1:8" x14ac:dyDescent="0.25">
      <c r="A1812" t="s">
        <v>4825</v>
      </c>
      <c r="H1812">
        <v>1509</v>
      </c>
    </row>
    <row r="1813" spans="1:8" x14ac:dyDescent="0.25">
      <c r="A1813" t="s">
        <v>4826</v>
      </c>
      <c r="H1813">
        <v>1511</v>
      </c>
    </row>
    <row r="1814" spans="1:8" x14ac:dyDescent="0.25">
      <c r="A1814" t="s">
        <v>4827</v>
      </c>
      <c r="H1814">
        <v>1512</v>
      </c>
    </row>
    <row r="1815" spans="1:8" x14ac:dyDescent="0.25">
      <c r="A1815" t="s">
        <v>4828</v>
      </c>
      <c r="H1815">
        <v>1513</v>
      </c>
    </row>
    <row r="1816" spans="1:8" x14ac:dyDescent="0.25">
      <c r="A1816" t="s">
        <v>4829</v>
      </c>
      <c r="H1816">
        <v>1515</v>
      </c>
    </row>
    <row r="1817" spans="1:8" x14ac:dyDescent="0.25">
      <c r="A1817" t="s">
        <v>4830</v>
      </c>
      <c r="H1817">
        <v>1516</v>
      </c>
    </row>
    <row r="1818" spans="1:8" x14ac:dyDescent="0.25">
      <c r="A1818" t="s">
        <v>4831</v>
      </c>
      <c r="H1818">
        <v>1517</v>
      </c>
    </row>
    <row r="1819" spans="1:8" x14ac:dyDescent="0.25">
      <c r="A1819" t="s">
        <v>4832</v>
      </c>
      <c r="H1819">
        <v>1519</v>
      </c>
    </row>
    <row r="1820" spans="1:8" x14ac:dyDescent="0.25">
      <c r="A1820" t="s">
        <v>4833</v>
      </c>
      <c r="H1820">
        <v>1520</v>
      </c>
    </row>
    <row r="1821" spans="1:8" x14ac:dyDescent="0.25">
      <c r="A1821" t="s">
        <v>4834</v>
      </c>
      <c r="H1821">
        <v>1521</v>
      </c>
    </row>
    <row r="1822" spans="1:8" x14ac:dyDescent="0.25">
      <c r="A1822" t="s">
        <v>4835</v>
      </c>
      <c r="H1822">
        <v>1523</v>
      </c>
    </row>
    <row r="1823" spans="1:8" x14ac:dyDescent="0.25">
      <c r="A1823" t="s">
        <v>4836</v>
      </c>
      <c r="H1823">
        <v>1524</v>
      </c>
    </row>
    <row r="1824" spans="1:8" x14ac:dyDescent="0.25">
      <c r="A1824" t="s">
        <v>4837</v>
      </c>
      <c r="H1824">
        <v>1525</v>
      </c>
    </row>
    <row r="1825" spans="1:8" x14ac:dyDescent="0.25">
      <c r="A1825" t="s">
        <v>4838</v>
      </c>
      <c r="H1825">
        <v>1526</v>
      </c>
    </row>
    <row r="1826" spans="1:8" x14ac:dyDescent="0.25">
      <c r="A1826" t="s">
        <v>4839</v>
      </c>
      <c r="H1826">
        <v>1527</v>
      </c>
    </row>
    <row r="1827" spans="1:8" x14ac:dyDescent="0.25">
      <c r="A1827" t="s">
        <v>4840</v>
      </c>
      <c r="H1827">
        <v>1528</v>
      </c>
    </row>
    <row r="1828" spans="1:8" x14ac:dyDescent="0.25">
      <c r="A1828" t="s">
        <v>4841</v>
      </c>
      <c r="H1828">
        <v>1529</v>
      </c>
    </row>
    <row r="1829" spans="1:8" x14ac:dyDescent="0.25">
      <c r="A1829" t="s">
        <v>4842</v>
      </c>
      <c r="H1829">
        <v>1531</v>
      </c>
    </row>
    <row r="1830" spans="1:8" x14ac:dyDescent="0.25">
      <c r="A1830" t="s">
        <v>4843</v>
      </c>
      <c r="H1830">
        <v>1532</v>
      </c>
    </row>
    <row r="1831" spans="1:8" x14ac:dyDescent="0.25">
      <c r="A1831" t="s">
        <v>4844</v>
      </c>
      <c r="H1831">
        <v>1533</v>
      </c>
    </row>
    <row r="1832" spans="1:8" x14ac:dyDescent="0.25">
      <c r="A1832" t="s">
        <v>4845</v>
      </c>
      <c r="H1832">
        <v>1535</v>
      </c>
    </row>
    <row r="1833" spans="1:8" x14ac:dyDescent="0.25">
      <c r="A1833" t="s">
        <v>4846</v>
      </c>
      <c r="H1833">
        <v>1536</v>
      </c>
    </row>
    <row r="1834" spans="1:8" x14ac:dyDescent="0.25">
      <c r="A1834" t="s">
        <v>4847</v>
      </c>
      <c r="H1834">
        <v>1537</v>
      </c>
    </row>
    <row r="1835" spans="1:8" x14ac:dyDescent="0.25">
      <c r="A1835" t="s">
        <v>4848</v>
      </c>
      <c r="H1835">
        <v>1539</v>
      </c>
    </row>
    <row r="1836" spans="1:8" x14ac:dyDescent="0.25">
      <c r="A1836" t="s">
        <v>4849</v>
      </c>
      <c r="H1836">
        <v>1540</v>
      </c>
    </row>
    <row r="1837" spans="1:8" x14ac:dyDescent="0.25">
      <c r="A1837" t="s">
        <v>4850</v>
      </c>
      <c r="H1837">
        <v>1541</v>
      </c>
    </row>
    <row r="1838" spans="1:8" x14ac:dyDescent="0.25">
      <c r="A1838" t="s">
        <v>4851</v>
      </c>
      <c r="H1838">
        <v>1543</v>
      </c>
    </row>
    <row r="1839" spans="1:8" x14ac:dyDescent="0.25">
      <c r="A1839" t="s">
        <v>4852</v>
      </c>
      <c r="H1839">
        <v>1544</v>
      </c>
    </row>
    <row r="1840" spans="1:8" x14ac:dyDescent="0.25">
      <c r="A1840" t="s">
        <v>4853</v>
      </c>
      <c r="H1840">
        <v>1545</v>
      </c>
    </row>
    <row r="1841" spans="1:8" x14ac:dyDescent="0.25">
      <c r="A1841" t="s">
        <v>4854</v>
      </c>
      <c r="H1841">
        <v>1547</v>
      </c>
    </row>
    <row r="1842" spans="1:8" x14ac:dyDescent="0.25">
      <c r="A1842" t="s">
        <v>4855</v>
      </c>
      <c r="H1842">
        <v>1548</v>
      </c>
    </row>
    <row r="1843" spans="1:8" x14ac:dyDescent="0.25">
      <c r="A1843" t="s">
        <v>4856</v>
      </c>
      <c r="H1843">
        <v>1549</v>
      </c>
    </row>
    <row r="1844" spans="1:8" x14ac:dyDescent="0.25">
      <c r="A1844" t="s">
        <v>4857</v>
      </c>
      <c r="H1844">
        <v>1551</v>
      </c>
    </row>
    <row r="1845" spans="1:8" x14ac:dyDescent="0.25">
      <c r="A1845" t="s">
        <v>4858</v>
      </c>
      <c r="H1845">
        <v>1552</v>
      </c>
    </row>
    <row r="1846" spans="1:8" x14ac:dyDescent="0.25">
      <c r="A1846" t="s">
        <v>4859</v>
      </c>
      <c r="H1846">
        <v>1553</v>
      </c>
    </row>
    <row r="1847" spans="1:8" x14ac:dyDescent="0.25">
      <c r="A1847" t="s">
        <v>4860</v>
      </c>
      <c r="H1847">
        <v>1555</v>
      </c>
    </row>
    <row r="1848" spans="1:8" x14ac:dyDescent="0.25">
      <c r="A1848" t="s">
        <v>4861</v>
      </c>
      <c r="H1848">
        <v>1556</v>
      </c>
    </row>
    <row r="1849" spans="1:8" x14ac:dyDescent="0.25">
      <c r="A1849" t="s">
        <v>4862</v>
      </c>
      <c r="H1849">
        <v>1557</v>
      </c>
    </row>
    <row r="1850" spans="1:8" x14ac:dyDescent="0.25">
      <c r="A1850" t="s">
        <v>4863</v>
      </c>
      <c r="H1850">
        <v>1559</v>
      </c>
    </row>
    <row r="1851" spans="1:8" x14ac:dyDescent="0.25">
      <c r="A1851" t="s">
        <v>4864</v>
      </c>
      <c r="H1851">
        <v>1560</v>
      </c>
    </row>
    <row r="1852" spans="1:8" x14ac:dyDescent="0.25">
      <c r="A1852" t="s">
        <v>4865</v>
      </c>
      <c r="H1852">
        <v>1561</v>
      </c>
    </row>
    <row r="1853" spans="1:8" x14ac:dyDescent="0.25">
      <c r="A1853" t="s">
        <v>4866</v>
      </c>
      <c r="H1853">
        <v>1563</v>
      </c>
    </row>
    <row r="1854" spans="1:8" x14ac:dyDescent="0.25">
      <c r="A1854" t="s">
        <v>4867</v>
      </c>
      <c r="H1854">
        <v>1564</v>
      </c>
    </row>
    <row r="1855" spans="1:8" x14ac:dyDescent="0.25">
      <c r="A1855" t="s">
        <v>4868</v>
      </c>
      <c r="H1855">
        <v>1565</v>
      </c>
    </row>
    <row r="1856" spans="1:8" x14ac:dyDescent="0.25">
      <c r="A1856" t="s">
        <v>4869</v>
      </c>
      <c r="H1856">
        <v>1566</v>
      </c>
    </row>
    <row r="1857" spans="1:8" x14ac:dyDescent="0.25">
      <c r="A1857" t="s">
        <v>4870</v>
      </c>
      <c r="H1857">
        <v>1567</v>
      </c>
    </row>
    <row r="1858" spans="1:8" x14ac:dyDescent="0.25">
      <c r="A1858" t="s">
        <v>4871</v>
      </c>
      <c r="H1858">
        <v>1568</v>
      </c>
    </row>
    <row r="1859" spans="1:8" x14ac:dyDescent="0.25">
      <c r="A1859" t="s">
        <v>4872</v>
      </c>
      <c r="H1859">
        <v>1569</v>
      </c>
    </row>
    <row r="1860" spans="1:8" x14ac:dyDescent="0.25">
      <c r="A1860" t="s">
        <v>4873</v>
      </c>
      <c r="H1860">
        <v>1571</v>
      </c>
    </row>
    <row r="1861" spans="1:8" x14ac:dyDescent="0.25">
      <c r="A1861" t="s">
        <v>4874</v>
      </c>
      <c r="H1861">
        <v>1572</v>
      </c>
    </row>
    <row r="1862" spans="1:8" x14ac:dyDescent="0.25">
      <c r="A1862" t="s">
        <v>4875</v>
      </c>
      <c r="H1862">
        <v>1573</v>
      </c>
    </row>
    <row r="1863" spans="1:8" x14ac:dyDescent="0.25">
      <c r="A1863" t="s">
        <v>4876</v>
      </c>
      <c r="H1863">
        <v>1575</v>
      </c>
    </row>
    <row r="1864" spans="1:8" x14ac:dyDescent="0.25">
      <c r="A1864" t="s">
        <v>4877</v>
      </c>
      <c r="H1864">
        <v>1576</v>
      </c>
    </row>
    <row r="1865" spans="1:8" x14ac:dyDescent="0.25">
      <c r="A1865" t="s">
        <v>4878</v>
      </c>
      <c r="H1865">
        <v>1577</v>
      </c>
    </row>
    <row r="1866" spans="1:8" x14ac:dyDescent="0.25">
      <c r="A1866" t="s">
        <v>4879</v>
      </c>
      <c r="H1866">
        <v>1579</v>
      </c>
    </row>
    <row r="1867" spans="1:8" x14ac:dyDescent="0.25">
      <c r="A1867" t="s">
        <v>4880</v>
      </c>
      <c r="H1867">
        <v>1580</v>
      </c>
    </row>
    <row r="1868" spans="1:8" x14ac:dyDescent="0.25">
      <c r="A1868" t="s">
        <v>4881</v>
      </c>
      <c r="H1868">
        <v>1581</v>
      </c>
    </row>
    <row r="1869" spans="1:8" x14ac:dyDescent="0.25">
      <c r="A1869" t="s">
        <v>4882</v>
      </c>
      <c r="H1869">
        <v>1583</v>
      </c>
    </row>
    <row r="1870" spans="1:8" x14ac:dyDescent="0.25">
      <c r="A1870" t="s">
        <v>4883</v>
      </c>
      <c r="H1870">
        <v>1584</v>
      </c>
    </row>
    <row r="1871" spans="1:8" x14ac:dyDescent="0.25">
      <c r="A1871" t="s">
        <v>4884</v>
      </c>
      <c r="H1871">
        <v>1585</v>
      </c>
    </row>
    <row r="1872" spans="1:8" x14ac:dyDescent="0.25">
      <c r="A1872" t="s">
        <v>4885</v>
      </c>
      <c r="H1872">
        <v>1587</v>
      </c>
    </row>
    <row r="1873" spans="1:8" x14ac:dyDescent="0.25">
      <c r="A1873" t="s">
        <v>4886</v>
      </c>
      <c r="H1873">
        <v>1588</v>
      </c>
    </row>
    <row r="1874" spans="1:8" x14ac:dyDescent="0.25">
      <c r="A1874" t="s">
        <v>4887</v>
      </c>
      <c r="H1874">
        <v>1589</v>
      </c>
    </row>
    <row r="1875" spans="1:8" x14ac:dyDescent="0.25">
      <c r="A1875" t="s">
        <v>4888</v>
      </c>
      <c r="H1875">
        <v>1591</v>
      </c>
    </row>
    <row r="1876" spans="1:8" x14ac:dyDescent="0.25">
      <c r="A1876" t="s">
        <v>4889</v>
      </c>
      <c r="H1876">
        <v>1592</v>
      </c>
    </row>
    <row r="1877" spans="1:8" x14ac:dyDescent="0.25">
      <c r="A1877" t="s">
        <v>4890</v>
      </c>
      <c r="H1877">
        <v>1593</v>
      </c>
    </row>
    <row r="1878" spans="1:8" x14ac:dyDescent="0.25">
      <c r="A1878" t="s">
        <v>4891</v>
      </c>
      <c r="H1878">
        <v>1595</v>
      </c>
    </row>
    <row r="1879" spans="1:8" x14ac:dyDescent="0.25">
      <c r="A1879" t="s">
        <v>4892</v>
      </c>
      <c r="H1879">
        <v>1596</v>
      </c>
    </row>
    <row r="1880" spans="1:8" x14ac:dyDescent="0.25">
      <c r="A1880" t="s">
        <v>4893</v>
      </c>
      <c r="H1880">
        <v>1597</v>
      </c>
    </row>
    <row r="1881" spans="1:8" x14ac:dyDescent="0.25">
      <c r="A1881" t="s">
        <v>4894</v>
      </c>
      <c r="H1881">
        <v>1599</v>
      </c>
    </row>
    <row r="1882" spans="1:8" x14ac:dyDescent="0.25">
      <c r="A1882" t="s">
        <v>4895</v>
      </c>
      <c r="H1882">
        <v>1600</v>
      </c>
    </row>
    <row r="1883" spans="1:8" x14ac:dyDescent="0.25">
      <c r="A1883" t="s">
        <v>4896</v>
      </c>
      <c r="H1883">
        <v>1601</v>
      </c>
    </row>
    <row r="1884" spans="1:8" x14ac:dyDescent="0.25">
      <c r="A1884" t="s">
        <v>4897</v>
      </c>
      <c r="H1884">
        <v>1603</v>
      </c>
    </row>
    <row r="1885" spans="1:8" x14ac:dyDescent="0.25">
      <c r="A1885" t="s">
        <v>4898</v>
      </c>
      <c r="H1885">
        <v>1604</v>
      </c>
    </row>
    <row r="1886" spans="1:8" x14ac:dyDescent="0.25">
      <c r="A1886" t="s">
        <v>4899</v>
      </c>
      <c r="H1886">
        <v>1605</v>
      </c>
    </row>
    <row r="1887" spans="1:8" x14ac:dyDescent="0.25">
      <c r="A1887" t="s">
        <v>4900</v>
      </c>
      <c r="H1887">
        <v>1607</v>
      </c>
    </row>
    <row r="1888" spans="1:8" x14ac:dyDescent="0.25">
      <c r="A1888" t="s">
        <v>4901</v>
      </c>
      <c r="H1888">
        <v>1608</v>
      </c>
    </row>
    <row r="1889" spans="1:8" x14ac:dyDescent="0.25">
      <c r="A1889" t="s">
        <v>4902</v>
      </c>
      <c r="H1889">
        <v>1609</v>
      </c>
    </row>
    <row r="1890" spans="1:8" x14ac:dyDescent="0.25">
      <c r="A1890" t="s">
        <v>4903</v>
      </c>
      <c r="H1890">
        <v>1611</v>
      </c>
    </row>
    <row r="1891" spans="1:8" x14ac:dyDescent="0.25">
      <c r="A1891" t="s">
        <v>4904</v>
      </c>
      <c r="H1891">
        <v>1612</v>
      </c>
    </row>
    <row r="1892" spans="1:8" x14ac:dyDescent="0.25">
      <c r="A1892" t="s">
        <v>4905</v>
      </c>
      <c r="H1892">
        <v>1613</v>
      </c>
    </row>
    <row r="1893" spans="1:8" x14ac:dyDescent="0.25">
      <c r="A1893" t="s">
        <v>4906</v>
      </c>
      <c r="H1893">
        <v>1615</v>
      </c>
    </row>
    <row r="1894" spans="1:8" x14ac:dyDescent="0.25">
      <c r="A1894" t="s">
        <v>4907</v>
      </c>
      <c r="H1894">
        <v>1616</v>
      </c>
    </row>
    <row r="1895" spans="1:8" x14ac:dyDescent="0.25">
      <c r="A1895" t="s">
        <v>4908</v>
      </c>
      <c r="H1895">
        <v>1617</v>
      </c>
    </row>
    <row r="1896" spans="1:8" x14ac:dyDescent="0.25">
      <c r="A1896" t="s">
        <v>4909</v>
      </c>
      <c r="H1896">
        <v>1619</v>
      </c>
    </row>
    <row r="1897" spans="1:8" x14ac:dyDescent="0.25">
      <c r="A1897" t="s">
        <v>4910</v>
      </c>
      <c r="H1897">
        <v>1620</v>
      </c>
    </row>
    <row r="1898" spans="1:8" x14ac:dyDescent="0.25">
      <c r="A1898" t="s">
        <v>4911</v>
      </c>
      <c r="H1898">
        <v>1621</v>
      </c>
    </row>
    <row r="1899" spans="1:8" x14ac:dyDescent="0.25">
      <c r="A1899" t="s">
        <v>4912</v>
      </c>
      <c r="H1899">
        <v>1623</v>
      </c>
    </row>
    <row r="1900" spans="1:8" x14ac:dyDescent="0.25">
      <c r="A1900" t="s">
        <v>4913</v>
      </c>
      <c r="H1900">
        <v>1624</v>
      </c>
    </row>
    <row r="1901" spans="1:8" x14ac:dyDescent="0.25">
      <c r="A1901" t="s">
        <v>4914</v>
      </c>
      <c r="H1901">
        <v>1625</v>
      </c>
    </row>
    <row r="1902" spans="1:8" x14ac:dyDescent="0.25">
      <c r="A1902" t="s">
        <v>4915</v>
      </c>
      <c r="H1902">
        <v>1627</v>
      </c>
    </row>
    <row r="1903" spans="1:8" x14ac:dyDescent="0.25">
      <c r="A1903" t="s">
        <v>4916</v>
      </c>
      <c r="H1903">
        <v>1628</v>
      </c>
    </row>
    <row r="1904" spans="1:8" x14ac:dyDescent="0.25">
      <c r="A1904" t="s">
        <v>4917</v>
      </c>
      <c r="H1904">
        <v>1629</v>
      </c>
    </row>
    <row r="1905" spans="1:8" x14ac:dyDescent="0.25">
      <c r="A1905" t="s">
        <v>4918</v>
      </c>
      <c r="H1905">
        <v>1631</v>
      </c>
    </row>
    <row r="1906" spans="1:8" x14ac:dyDescent="0.25">
      <c r="A1906" t="s">
        <v>4919</v>
      </c>
      <c r="H1906">
        <v>1632</v>
      </c>
    </row>
    <row r="1907" spans="1:8" x14ac:dyDescent="0.25">
      <c r="A1907" t="s">
        <v>4920</v>
      </c>
      <c r="H1907">
        <v>1633</v>
      </c>
    </row>
    <row r="1908" spans="1:8" x14ac:dyDescent="0.25">
      <c r="A1908" t="s">
        <v>4921</v>
      </c>
      <c r="H1908">
        <v>1635</v>
      </c>
    </row>
    <row r="1909" spans="1:8" x14ac:dyDescent="0.25">
      <c r="A1909" t="s">
        <v>4922</v>
      </c>
      <c r="H1909">
        <v>1636</v>
      </c>
    </row>
    <row r="1910" spans="1:8" x14ac:dyDescent="0.25">
      <c r="A1910" t="s">
        <v>4923</v>
      </c>
      <c r="H1910">
        <v>1637</v>
      </c>
    </row>
    <row r="1911" spans="1:8" x14ac:dyDescent="0.25">
      <c r="A1911" t="s">
        <v>4924</v>
      </c>
      <c r="H1911">
        <v>1639</v>
      </c>
    </row>
    <row r="1912" spans="1:8" x14ac:dyDescent="0.25">
      <c r="A1912" t="s">
        <v>4925</v>
      </c>
      <c r="H1912">
        <v>1640</v>
      </c>
    </row>
    <row r="1913" spans="1:8" x14ac:dyDescent="0.25">
      <c r="A1913" t="s">
        <v>4926</v>
      </c>
      <c r="H1913">
        <v>1641</v>
      </c>
    </row>
    <row r="1914" spans="1:8" x14ac:dyDescent="0.25">
      <c r="A1914" t="s">
        <v>4927</v>
      </c>
      <c r="H1914">
        <v>1643</v>
      </c>
    </row>
    <row r="1915" spans="1:8" x14ac:dyDescent="0.25">
      <c r="A1915" t="s">
        <v>4928</v>
      </c>
      <c r="H1915">
        <v>1644</v>
      </c>
    </row>
    <row r="1916" spans="1:8" x14ac:dyDescent="0.25">
      <c r="A1916" t="s">
        <v>4929</v>
      </c>
      <c r="H1916">
        <v>1645</v>
      </c>
    </row>
    <row r="1917" spans="1:8" x14ac:dyDescent="0.25">
      <c r="A1917" t="s">
        <v>4930</v>
      </c>
      <c r="H1917">
        <v>1647</v>
      </c>
    </row>
    <row r="1918" spans="1:8" x14ac:dyDescent="0.25">
      <c r="A1918" t="s">
        <v>4931</v>
      </c>
      <c r="H1918">
        <v>1648</v>
      </c>
    </row>
    <row r="1919" spans="1:8" x14ac:dyDescent="0.25">
      <c r="A1919" t="s">
        <v>4932</v>
      </c>
      <c r="H1919">
        <v>1649</v>
      </c>
    </row>
    <row r="1920" spans="1:8" x14ac:dyDescent="0.25">
      <c r="A1920" t="s">
        <v>4933</v>
      </c>
      <c r="H1920">
        <v>1651</v>
      </c>
    </row>
    <row r="1921" spans="1:8" x14ac:dyDescent="0.25">
      <c r="A1921" t="s">
        <v>4934</v>
      </c>
      <c r="H1921">
        <v>1652</v>
      </c>
    </row>
    <row r="1922" spans="1:8" x14ac:dyDescent="0.25">
      <c r="A1922" t="s">
        <v>4935</v>
      </c>
      <c r="H1922">
        <v>1653</v>
      </c>
    </row>
    <row r="1923" spans="1:8" x14ac:dyDescent="0.25">
      <c r="A1923" t="s">
        <v>4936</v>
      </c>
      <c r="H1923">
        <v>1655</v>
      </c>
    </row>
    <row r="1924" spans="1:8" x14ac:dyDescent="0.25">
      <c r="A1924" t="s">
        <v>4937</v>
      </c>
      <c r="H1924">
        <v>1656</v>
      </c>
    </row>
    <row r="1925" spans="1:8" x14ac:dyDescent="0.25">
      <c r="A1925" t="s">
        <v>4938</v>
      </c>
      <c r="H1925">
        <v>1657</v>
      </c>
    </row>
    <row r="1926" spans="1:8" x14ac:dyDescent="0.25">
      <c r="A1926" t="s">
        <v>4939</v>
      </c>
      <c r="H1926">
        <v>1659</v>
      </c>
    </row>
    <row r="1927" spans="1:8" x14ac:dyDescent="0.25">
      <c r="A1927" t="s">
        <v>4940</v>
      </c>
      <c r="H1927">
        <v>1660</v>
      </c>
    </row>
    <row r="1928" spans="1:8" x14ac:dyDescent="0.25">
      <c r="A1928" t="s">
        <v>4941</v>
      </c>
      <c r="H1928">
        <v>1661</v>
      </c>
    </row>
    <row r="1929" spans="1:8" x14ac:dyDescent="0.25">
      <c r="A1929" t="s">
        <v>4942</v>
      </c>
      <c r="H1929">
        <v>1663</v>
      </c>
    </row>
    <row r="1930" spans="1:8" x14ac:dyDescent="0.25">
      <c r="A1930" t="s">
        <v>4943</v>
      </c>
      <c r="H1930">
        <v>1664</v>
      </c>
    </row>
    <row r="1931" spans="1:8" x14ac:dyDescent="0.25">
      <c r="A1931" t="s">
        <v>4944</v>
      </c>
      <c r="H1931">
        <v>1665</v>
      </c>
    </row>
    <row r="1932" spans="1:8" x14ac:dyDescent="0.25">
      <c r="A1932" t="s">
        <v>4945</v>
      </c>
      <c r="H1932">
        <v>1667</v>
      </c>
    </row>
    <row r="1933" spans="1:8" x14ac:dyDescent="0.25">
      <c r="A1933" t="s">
        <v>4946</v>
      </c>
      <c r="H1933">
        <v>1668</v>
      </c>
    </row>
    <row r="1934" spans="1:8" x14ac:dyDescent="0.25">
      <c r="A1934" t="s">
        <v>4947</v>
      </c>
      <c r="H1934">
        <v>1669</v>
      </c>
    </row>
    <row r="1935" spans="1:8" x14ac:dyDescent="0.25">
      <c r="A1935" t="s">
        <v>4948</v>
      </c>
      <c r="H1935">
        <v>1671</v>
      </c>
    </row>
    <row r="1936" spans="1:8" x14ac:dyDescent="0.25">
      <c r="A1936" t="s">
        <v>4949</v>
      </c>
      <c r="H1936">
        <v>1672</v>
      </c>
    </row>
    <row r="1937" spans="1:8" x14ac:dyDescent="0.25">
      <c r="A1937" t="s">
        <v>4950</v>
      </c>
      <c r="H1937">
        <v>1673</v>
      </c>
    </row>
    <row r="1938" spans="1:8" x14ac:dyDescent="0.25">
      <c r="A1938" t="s">
        <v>4951</v>
      </c>
      <c r="H1938">
        <v>1675</v>
      </c>
    </row>
    <row r="1939" spans="1:8" x14ac:dyDescent="0.25">
      <c r="A1939" t="s">
        <v>4952</v>
      </c>
      <c r="H1939">
        <v>1676</v>
      </c>
    </row>
    <row r="1940" spans="1:8" x14ac:dyDescent="0.25">
      <c r="A1940" t="s">
        <v>4953</v>
      </c>
      <c r="H1940">
        <v>1677</v>
      </c>
    </row>
    <row r="1941" spans="1:8" x14ac:dyDescent="0.25">
      <c r="A1941" t="s">
        <v>4954</v>
      </c>
      <c r="H1941">
        <v>1679</v>
      </c>
    </row>
    <row r="1942" spans="1:8" x14ac:dyDescent="0.25">
      <c r="A1942" t="s">
        <v>4955</v>
      </c>
      <c r="H1942">
        <v>1680</v>
      </c>
    </row>
    <row r="1943" spans="1:8" x14ac:dyDescent="0.25">
      <c r="A1943" t="s">
        <v>4956</v>
      </c>
      <c r="H1943">
        <v>1681</v>
      </c>
    </row>
    <row r="1944" spans="1:8" x14ac:dyDescent="0.25">
      <c r="A1944" t="s">
        <v>4957</v>
      </c>
      <c r="H1944">
        <v>1683</v>
      </c>
    </row>
    <row r="1945" spans="1:8" x14ac:dyDescent="0.25">
      <c r="A1945" t="s">
        <v>4958</v>
      </c>
      <c r="H1945">
        <v>1684</v>
      </c>
    </row>
    <row r="1946" spans="1:8" x14ac:dyDescent="0.25">
      <c r="A1946" t="s">
        <v>4959</v>
      </c>
      <c r="H1946">
        <v>1685</v>
      </c>
    </row>
    <row r="1947" spans="1:8" x14ac:dyDescent="0.25">
      <c r="A1947" t="s">
        <v>4960</v>
      </c>
      <c r="H1947">
        <v>1687</v>
      </c>
    </row>
    <row r="1948" spans="1:8" x14ac:dyDescent="0.25">
      <c r="A1948" t="s">
        <v>4961</v>
      </c>
      <c r="H1948">
        <v>1688</v>
      </c>
    </row>
    <row r="1949" spans="1:8" x14ac:dyDescent="0.25">
      <c r="A1949" t="s">
        <v>4962</v>
      </c>
      <c r="H1949">
        <v>1689</v>
      </c>
    </row>
    <row r="1950" spans="1:8" x14ac:dyDescent="0.25">
      <c r="A1950" t="s">
        <v>4963</v>
      </c>
      <c r="H1950">
        <v>1691</v>
      </c>
    </row>
    <row r="1951" spans="1:8" x14ac:dyDescent="0.25">
      <c r="A1951" t="s">
        <v>4964</v>
      </c>
      <c r="H1951">
        <v>1692</v>
      </c>
    </row>
    <row r="1952" spans="1:8" x14ac:dyDescent="0.25">
      <c r="A1952" t="s">
        <v>4965</v>
      </c>
      <c r="H1952">
        <v>1693</v>
      </c>
    </row>
    <row r="1953" spans="1:8" x14ac:dyDescent="0.25">
      <c r="A1953" t="s">
        <v>4966</v>
      </c>
      <c r="H1953">
        <v>1695</v>
      </c>
    </row>
    <row r="1954" spans="1:8" x14ac:dyDescent="0.25">
      <c r="A1954" t="s">
        <v>4967</v>
      </c>
      <c r="H1954">
        <v>1696</v>
      </c>
    </row>
    <row r="1955" spans="1:8" x14ac:dyDescent="0.25">
      <c r="A1955" t="s">
        <v>4968</v>
      </c>
      <c r="H1955">
        <v>1697</v>
      </c>
    </row>
    <row r="1956" spans="1:8" x14ac:dyDescent="0.25">
      <c r="A1956" t="s">
        <v>4969</v>
      </c>
      <c r="H1956">
        <v>1699</v>
      </c>
    </row>
    <row r="1957" spans="1:8" x14ac:dyDescent="0.25">
      <c r="A1957" t="s">
        <v>4970</v>
      </c>
      <c r="H1957">
        <v>1700</v>
      </c>
    </row>
    <row r="1958" spans="1:8" x14ac:dyDescent="0.25">
      <c r="A1958" t="s">
        <v>4971</v>
      </c>
      <c r="H1958">
        <v>1701</v>
      </c>
    </row>
    <row r="1959" spans="1:8" x14ac:dyDescent="0.25">
      <c r="A1959" t="s">
        <v>4972</v>
      </c>
      <c r="H1959">
        <v>1703</v>
      </c>
    </row>
    <row r="1960" spans="1:8" x14ac:dyDescent="0.25">
      <c r="A1960" t="s">
        <v>4973</v>
      </c>
      <c r="H1960">
        <v>1704</v>
      </c>
    </row>
    <row r="1961" spans="1:8" x14ac:dyDescent="0.25">
      <c r="A1961" t="s">
        <v>4974</v>
      </c>
      <c r="H1961">
        <v>1705</v>
      </c>
    </row>
    <row r="1962" spans="1:8" x14ac:dyDescent="0.25">
      <c r="A1962" t="s">
        <v>4975</v>
      </c>
      <c r="H1962">
        <v>1707</v>
      </c>
    </row>
    <row r="1963" spans="1:8" x14ac:dyDescent="0.25">
      <c r="A1963" t="s">
        <v>4976</v>
      </c>
      <c r="H1963">
        <v>1708</v>
      </c>
    </row>
    <row r="1964" spans="1:8" x14ac:dyDescent="0.25">
      <c r="A1964" t="s">
        <v>4977</v>
      </c>
      <c r="H1964">
        <v>1709</v>
      </c>
    </row>
    <row r="1965" spans="1:8" x14ac:dyDescent="0.25">
      <c r="A1965" t="s">
        <v>4978</v>
      </c>
      <c r="H1965">
        <v>1711</v>
      </c>
    </row>
    <row r="1966" spans="1:8" x14ac:dyDescent="0.25">
      <c r="A1966" t="s">
        <v>4979</v>
      </c>
      <c r="H1966">
        <v>1712</v>
      </c>
    </row>
    <row r="1967" spans="1:8" x14ac:dyDescent="0.25">
      <c r="A1967" t="s">
        <v>4980</v>
      </c>
      <c r="H1967">
        <v>1713</v>
      </c>
    </row>
    <row r="1968" spans="1:8" x14ac:dyDescent="0.25">
      <c r="A1968" t="s">
        <v>4981</v>
      </c>
      <c r="H1968">
        <v>1715</v>
      </c>
    </row>
    <row r="1969" spans="1:8" x14ac:dyDescent="0.25">
      <c r="A1969" t="s">
        <v>4982</v>
      </c>
      <c r="H1969">
        <v>1716</v>
      </c>
    </row>
    <row r="1970" spans="1:8" x14ac:dyDescent="0.25">
      <c r="A1970" t="s">
        <v>4983</v>
      </c>
      <c r="H1970">
        <v>1717</v>
      </c>
    </row>
    <row r="1971" spans="1:8" x14ac:dyDescent="0.25">
      <c r="A1971" t="s">
        <v>4984</v>
      </c>
      <c r="H1971">
        <v>1719</v>
      </c>
    </row>
    <row r="1972" spans="1:8" x14ac:dyDescent="0.25">
      <c r="A1972" t="s">
        <v>4985</v>
      </c>
      <c r="H1972">
        <v>1720</v>
      </c>
    </row>
    <row r="1973" spans="1:8" x14ac:dyDescent="0.25">
      <c r="A1973" t="s">
        <v>4986</v>
      </c>
      <c r="H1973">
        <v>1721</v>
      </c>
    </row>
    <row r="1974" spans="1:8" x14ac:dyDescent="0.25">
      <c r="A1974" t="s">
        <v>4987</v>
      </c>
      <c r="H1974">
        <v>1723</v>
      </c>
    </row>
    <row r="1975" spans="1:8" x14ac:dyDescent="0.25">
      <c r="A1975" t="s">
        <v>4988</v>
      </c>
      <c r="H1975">
        <v>1724</v>
      </c>
    </row>
    <row r="1976" spans="1:8" x14ac:dyDescent="0.25">
      <c r="A1976" t="s">
        <v>4989</v>
      </c>
      <c r="H1976">
        <v>1725</v>
      </c>
    </row>
    <row r="1977" spans="1:8" x14ac:dyDescent="0.25">
      <c r="A1977" t="s">
        <v>4990</v>
      </c>
      <c r="H1977">
        <v>1727</v>
      </c>
    </row>
    <row r="1978" spans="1:8" x14ac:dyDescent="0.25">
      <c r="A1978" t="s">
        <v>4991</v>
      </c>
      <c r="H1978">
        <v>1728</v>
      </c>
    </row>
    <row r="1979" spans="1:8" x14ac:dyDescent="0.25">
      <c r="A1979" t="s">
        <v>4992</v>
      </c>
      <c r="H1979">
        <v>1729</v>
      </c>
    </row>
    <row r="1980" spans="1:8" x14ac:dyDescent="0.25">
      <c r="A1980" t="s">
        <v>4993</v>
      </c>
      <c r="H1980">
        <v>1731</v>
      </c>
    </row>
    <row r="1981" spans="1:8" x14ac:dyDescent="0.25">
      <c r="A1981" t="s">
        <v>4994</v>
      </c>
      <c r="H1981">
        <v>1732</v>
      </c>
    </row>
    <row r="1982" spans="1:8" x14ac:dyDescent="0.25">
      <c r="A1982" t="s">
        <v>4995</v>
      </c>
      <c r="H1982">
        <v>1733</v>
      </c>
    </row>
    <row r="1983" spans="1:8" x14ac:dyDescent="0.25">
      <c r="A1983" t="s">
        <v>4996</v>
      </c>
      <c r="H1983">
        <v>1735</v>
      </c>
    </row>
    <row r="1984" spans="1:8" x14ac:dyDescent="0.25">
      <c r="A1984" t="s">
        <v>4997</v>
      </c>
      <c r="H1984">
        <v>1736</v>
      </c>
    </row>
    <row r="1985" spans="1:8" x14ac:dyDescent="0.25">
      <c r="A1985" t="s">
        <v>4998</v>
      </c>
      <c r="H1985">
        <v>1737</v>
      </c>
    </row>
    <row r="1986" spans="1:8" x14ac:dyDescent="0.25">
      <c r="A1986" t="s">
        <v>4999</v>
      </c>
      <c r="H1986">
        <v>1738</v>
      </c>
    </row>
    <row r="1987" spans="1:8" x14ac:dyDescent="0.25">
      <c r="A1987" t="s">
        <v>5000</v>
      </c>
      <c r="H1987">
        <v>1739</v>
      </c>
    </row>
    <row r="1988" spans="1:8" x14ac:dyDescent="0.25">
      <c r="A1988" t="s">
        <v>5001</v>
      </c>
      <c r="H1988">
        <v>1740</v>
      </c>
    </row>
    <row r="1989" spans="1:8" x14ac:dyDescent="0.25">
      <c r="A1989" t="s">
        <v>5002</v>
      </c>
      <c r="H1989">
        <v>1741</v>
      </c>
    </row>
    <row r="1990" spans="1:8" x14ac:dyDescent="0.25">
      <c r="A1990" t="s">
        <v>5003</v>
      </c>
      <c r="H1990">
        <v>1743</v>
      </c>
    </row>
    <row r="1991" spans="1:8" x14ac:dyDescent="0.25">
      <c r="A1991" t="s">
        <v>5004</v>
      </c>
      <c r="H1991">
        <v>1744</v>
      </c>
    </row>
    <row r="1992" spans="1:8" x14ac:dyDescent="0.25">
      <c r="A1992" t="s">
        <v>5005</v>
      </c>
      <c r="H1992">
        <v>1745</v>
      </c>
    </row>
    <row r="1993" spans="1:8" x14ac:dyDescent="0.25">
      <c r="A1993" t="s">
        <v>5006</v>
      </c>
      <c r="H1993">
        <v>1746</v>
      </c>
    </row>
    <row r="1994" spans="1:8" x14ac:dyDescent="0.25">
      <c r="A1994" t="s">
        <v>5007</v>
      </c>
      <c r="H1994">
        <v>1747</v>
      </c>
    </row>
    <row r="1995" spans="1:8" x14ac:dyDescent="0.25">
      <c r="A1995" t="s">
        <v>5008</v>
      </c>
      <c r="H1995">
        <v>1748</v>
      </c>
    </row>
    <row r="1996" spans="1:8" x14ac:dyDescent="0.25">
      <c r="A1996" t="s">
        <v>5009</v>
      </c>
      <c r="H1996">
        <v>1749</v>
      </c>
    </row>
    <row r="1997" spans="1:8" x14ac:dyDescent="0.25">
      <c r="A1997" t="s">
        <v>5010</v>
      </c>
      <c r="H1997">
        <v>1751</v>
      </c>
    </row>
    <row r="1998" spans="1:8" x14ac:dyDescent="0.25">
      <c r="A1998" t="s">
        <v>5011</v>
      </c>
      <c r="H1998">
        <v>1752</v>
      </c>
    </row>
    <row r="1999" spans="1:8" x14ac:dyDescent="0.25">
      <c r="A1999" t="s">
        <v>5012</v>
      </c>
      <c r="H1999">
        <v>1753</v>
      </c>
    </row>
    <row r="2000" spans="1:8" x14ac:dyDescent="0.25">
      <c r="A2000" t="s">
        <v>5013</v>
      </c>
      <c r="H2000">
        <v>1755</v>
      </c>
    </row>
    <row r="2001" spans="1:8" x14ac:dyDescent="0.25">
      <c r="A2001" t="s">
        <v>5014</v>
      </c>
      <c r="H2001">
        <v>1756</v>
      </c>
    </row>
    <row r="2002" spans="1:8" x14ac:dyDescent="0.25">
      <c r="A2002" t="s">
        <v>5015</v>
      </c>
      <c r="H2002">
        <v>1757</v>
      </c>
    </row>
    <row r="2003" spans="1:8" x14ac:dyDescent="0.25">
      <c r="A2003" t="s">
        <v>5016</v>
      </c>
      <c r="H2003">
        <v>1759</v>
      </c>
    </row>
    <row r="2004" spans="1:8" x14ac:dyDescent="0.25">
      <c r="A2004" t="s">
        <v>5017</v>
      </c>
      <c r="H2004">
        <v>1760</v>
      </c>
    </row>
    <row r="2005" spans="1:8" x14ac:dyDescent="0.25">
      <c r="A2005" t="s">
        <v>5018</v>
      </c>
      <c r="H2005">
        <v>1761</v>
      </c>
    </row>
    <row r="2006" spans="1:8" x14ac:dyDescent="0.25">
      <c r="A2006" t="s">
        <v>5019</v>
      </c>
      <c r="H2006">
        <v>1763</v>
      </c>
    </row>
    <row r="2007" spans="1:8" x14ac:dyDescent="0.25">
      <c r="A2007" t="s">
        <v>5020</v>
      </c>
      <c r="H2007">
        <v>1764</v>
      </c>
    </row>
    <row r="2008" spans="1:8" x14ac:dyDescent="0.25">
      <c r="A2008" t="s">
        <v>5021</v>
      </c>
      <c r="H2008">
        <v>1765</v>
      </c>
    </row>
    <row r="2009" spans="1:8" x14ac:dyDescent="0.25">
      <c r="A2009" t="s">
        <v>5022</v>
      </c>
      <c r="H2009">
        <v>1767</v>
      </c>
    </row>
    <row r="2010" spans="1:8" x14ac:dyDescent="0.25">
      <c r="A2010" t="s">
        <v>5023</v>
      </c>
      <c r="H2010">
        <v>1768</v>
      </c>
    </row>
    <row r="2011" spans="1:8" x14ac:dyDescent="0.25">
      <c r="A2011" t="s">
        <v>5024</v>
      </c>
      <c r="H2011">
        <v>1769</v>
      </c>
    </row>
    <row r="2012" spans="1:8" x14ac:dyDescent="0.25">
      <c r="A2012" t="s">
        <v>5025</v>
      </c>
      <c r="H2012">
        <v>1771</v>
      </c>
    </row>
    <row r="2013" spans="1:8" x14ac:dyDescent="0.25">
      <c r="A2013" t="s">
        <v>5026</v>
      </c>
      <c r="H2013">
        <v>1772</v>
      </c>
    </row>
    <row r="2014" spans="1:8" x14ac:dyDescent="0.25">
      <c r="A2014" t="s">
        <v>5027</v>
      </c>
      <c r="H2014">
        <v>1773</v>
      </c>
    </row>
    <row r="2015" spans="1:8" x14ac:dyDescent="0.25">
      <c r="A2015" t="s">
        <v>5028</v>
      </c>
      <c r="H2015">
        <v>1775</v>
      </c>
    </row>
    <row r="2016" spans="1:8" x14ac:dyDescent="0.25">
      <c r="A2016" t="s">
        <v>5029</v>
      </c>
      <c r="H2016">
        <v>1776</v>
      </c>
    </row>
    <row r="2017" spans="1:8" x14ac:dyDescent="0.25">
      <c r="A2017" t="s">
        <v>5030</v>
      </c>
      <c r="H2017">
        <v>1777</v>
      </c>
    </row>
    <row r="2018" spans="1:8" x14ac:dyDescent="0.25">
      <c r="A2018" t="s">
        <v>5031</v>
      </c>
      <c r="H2018">
        <v>1779</v>
      </c>
    </row>
    <row r="2019" spans="1:8" x14ac:dyDescent="0.25">
      <c r="A2019" t="s">
        <v>5032</v>
      </c>
      <c r="H2019">
        <v>1780</v>
      </c>
    </row>
    <row r="2020" spans="1:8" x14ac:dyDescent="0.25">
      <c r="A2020" t="s">
        <v>5033</v>
      </c>
      <c r="H2020">
        <v>1781</v>
      </c>
    </row>
    <row r="2021" spans="1:8" x14ac:dyDescent="0.25">
      <c r="A2021" t="s">
        <v>5034</v>
      </c>
      <c r="H2021">
        <v>1783</v>
      </c>
    </row>
    <row r="2022" spans="1:8" x14ac:dyDescent="0.25">
      <c r="A2022" t="s">
        <v>5035</v>
      </c>
      <c r="H2022">
        <v>1784</v>
      </c>
    </row>
    <row r="2023" spans="1:8" x14ac:dyDescent="0.25">
      <c r="A2023" t="s">
        <v>5036</v>
      </c>
      <c r="H2023">
        <v>1785</v>
      </c>
    </row>
    <row r="2024" spans="1:8" x14ac:dyDescent="0.25">
      <c r="A2024" t="s">
        <v>5037</v>
      </c>
      <c r="H2024">
        <v>1786</v>
      </c>
    </row>
    <row r="2025" spans="1:8" x14ac:dyDescent="0.25">
      <c r="A2025" t="s">
        <v>5038</v>
      </c>
      <c r="H2025">
        <v>1787</v>
      </c>
    </row>
    <row r="2026" spans="1:8" x14ac:dyDescent="0.25">
      <c r="A2026" t="s">
        <v>5039</v>
      </c>
      <c r="H2026">
        <v>1788</v>
      </c>
    </row>
    <row r="2027" spans="1:8" x14ac:dyDescent="0.25">
      <c r="A2027" t="s">
        <v>5040</v>
      </c>
      <c r="H2027">
        <v>1789</v>
      </c>
    </row>
    <row r="2028" spans="1:8" x14ac:dyDescent="0.25">
      <c r="A2028" t="s">
        <v>5041</v>
      </c>
      <c r="H2028">
        <v>1791</v>
      </c>
    </row>
    <row r="2029" spans="1:8" x14ac:dyDescent="0.25">
      <c r="A2029" t="s">
        <v>5042</v>
      </c>
      <c r="H2029">
        <v>1792</v>
      </c>
    </row>
    <row r="2030" spans="1:8" x14ac:dyDescent="0.25">
      <c r="A2030" t="s">
        <v>5043</v>
      </c>
      <c r="H2030">
        <v>1793</v>
      </c>
    </row>
    <row r="2031" spans="1:8" x14ac:dyDescent="0.25">
      <c r="A2031" t="s">
        <v>5044</v>
      </c>
      <c r="H2031">
        <v>1795</v>
      </c>
    </row>
    <row r="2032" spans="1:8" x14ac:dyDescent="0.25">
      <c r="A2032" t="s">
        <v>5045</v>
      </c>
      <c r="H2032">
        <v>1796</v>
      </c>
    </row>
    <row r="2033" spans="1:8" x14ac:dyDescent="0.25">
      <c r="A2033" t="s">
        <v>5046</v>
      </c>
      <c r="H2033">
        <v>1797</v>
      </c>
    </row>
    <row r="2034" spans="1:8" x14ac:dyDescent="0.25">
      <c r="A2034" t="s">
        <v>5047</v>
      </c>
      <c r="H2034">
        <v>1799</v>
      </c>
    </row>
    <row r="2035" spans="1:8" x14ac:dyDescent="0.25">
      <c r="A2035" t="s">
        <v>5048</v>
      </c>
      <c r="H2035">
        <v>1800</v>
      </c>
    </row>
    <row r="2036" spans="1:8" x14ac:dyDescent="0.25">
      <c r="A2036" t="s">
        <v>5049</v>
      </c>
      <c r="H2036">
        <v>1801</v>
      </c>
    </row>
    <row r="2037" spans="1:8" x14ac:dyDescent="0.25">
      <c r="A2037" t="s">
        <v>5050</v>
      </c>
      <c r="H2037">
        <v>1803</v>
      </c>
    </row>
    <row r="2038" spans="1:8" x14ac:dyDescent="0.25">
      <c r="A2038" t="s">
        <v>5051</v>
      </c>
      <c r="H2038">
        <v>1804</v>
      </c>
    </row>
    <row r="2039" spans="1:8" x14ac:dyDescent="0.25">
      <c r="A2039" t="s">
        <v>5052</v>
      </c>
      <c r="H2039">
        <v>1805</v>
      </c>
    </row>
    <row r="2040" spans="1:8" x14ac:dyDescent="0.25">
      <c r="A2040" t="s">
        <v>5053</v>
      </c>
      <c r="H2040">
        <v>1807</v>
      </c>
    </row>
    <row r="2041" spans="1:8" x14ac:dyDescent="0.25">
      <c r="A2041" t="s">
        <v>5054</v>
      </c>
      <c r="H2041">
        <v>1808</v>
      </c>
    </row>
    <row r="2042" spans="1:8" x14ac:dyDescent="0.25">
      <c r="A2042" t="s">
        <v>5055</v>
      </c>
      <c r="H2042">
        <v>1809</v>
      </c>
    </row>
    <row r="2043" spans="1:8" x14ac:dyDescent="0.25">
      <c r="A2043" t="s">
        <v>5056</v>
      </c>
      <c r="H2043">
        <v>1811</v>
      </c>
    </row>
    <row r="2044" spans="1:8" x14ac:dyDescent="0.25">
      <c r="A2044" t="s">
        <v>5057</v>
      </c>
      <c r="H2044">
        <v>1812</v>
      </c>
    </row>
    <row r="2045" spans="1:8" x14ac:dyDescent="0.25">
      <c r="A2045" t="s">
        <v>5058</v>
      </c>
      <c r="H2045">
        <v>1813</v>
      </c>
    </row>
    <row r="2046" spans="1:8" x14ac:dyDescent="0.25">
      <c r="A2046" t="s">
        <v>5059</v>
      </c>
      <c r="H2046">
        <v>1815</v>
      </c>
    </row>
    <row r="2047" spans="1:8" x14ac:dyDescent="0.25">
      <c r="A2047" t="s">
        <v>5060</v>
      </c>
      <c r="H2047">
        <v>1816</v>
      </c>
    </row>
    <row r="2048" spans="1:8" x14ac:dyDescent="0.25">
      <c r="A2048" t="s">
        <v>5061</v>
      </c>
      <c r="H2048">
        <v>1817</v>
      </c>
    </row>
    <row r="2049" spans="1:8" x14ac:dyDescent="0.25">
      <c r="A2049" t="s">
        <v>5062</v>
      </c>
      <c r="H2049">
        <v>1819</v>
      </c>
    </row>
    <row r="2050" spans="1:8" x14ac:dyDescent="0.25">
      <c r="A2050" t="s">
        <v>5063</v>
      </c>
      <c r="H2050">
        <v>1820</v>
      </c>
    </row>
    <row r="2051" spans="1:8" x14ac:dyDescent="0.25">
      <c r="A2051" t="s">
        <v>5064</v>
      </c>
      <c r="H2051">
        <v>1821</v>
      </c>
    </row>
    <row r="2052" spans="1:8" x14ac:dyDescent="0.25">
      <c r="A2052" t="s">
        <v>5065</v>
      </c>
      <c r="H2052">
        <v>1823</v>
      </c>
    </row>
    <row r="2053" spans="1:8" x14ac:dyDescent="0.25">
      <c r="A2053" t="s">
        <v>5066</v>
      </c>
      <c r="H2053">
        <v>1824</v>
      </c>
    </row>
    <row r="2054" spans="1:8" x14ac:dyDescent="0.25">
      <c r="A2054" t="s">
        <v>5067</v>
      </c>
      <c r="H2054">
        <v>1825</v>
      </c>
    </row>
    <row r="2055" spans="1:8" x14ac:dyDescent="0.25">
      <c r="A2055" t="s">
        <v>5068</v>
      </c>
      <c r="H2055">
        <v>1827</v>
      </c>
    </row>
    <row r="2056" spans="1:8" x14ac:dyDescent="0.25">
      <c r="A2056" t="s">
        <v>5069</v>
      </c>
      <c r="H2056">
        <v>1828</v>
      </c>
    </row>
    <row r="2057" spans="1:8" x14ac:dyDescent="0.25">
      <c r="A2057" t="s">
        <v>5070</v>
      </c>
      <c r="H2057">
        <v>1829</v>
      </c>
    </row>
    <row r="2058" spans="1:8" x14ac:dyDescent="0.25">
      <c r="A2058" t="s">
        <v>5071</v>
      </c>
      <c r="H2058">
        <v>1831</v>
      </c>
    </row>
    <row r="2059" spans="1:8" x14ac:dyDescent="0.25">
      <c r="A2059" t="s">
        <v>5072</v>
      </c>
      <c r="H2059">
        <v>1832</v>
      </c>
    </row>
    <row r="2060" spans="1:8" x14ac:dyDescent="0.25">
      <c r="A2060" t="s">
        <v>5073</v>
      </c>
      <c r="H2060">
        <v>1833</v>
      </c>
    </row>
    <row r="2061" spans="1:8" x14ac:dyDescent="0.25">
      <c r="A2061" t="s">
        <v>5074</v>
      </c>
      <c r="H2061">
        <v>1835</v>
      </c>
    </row>
    <row r="2062" spans="1:8" x14ac:dyDescent="0.25">
      <c r="A2062" t="s">
        <v>5075</v>
      </c>
      <c r="H2062">
        <v>1836</v>
      </c>
    </row>
    <row r="2063" spans="1:8" x14ac:dyDescent="0.25">
      <c r="A2063" t="s">
        <v>5076</v>
      </c>
      <c r="H2063">
        <v>1837</v>
      </c>
    </row>
    <row r="2064" spans="1:8" x14ac:dyDescent="0.25">
      <c r="A2064" t="s">
        <v>5077</v>
      </c>
      <c r="H2064">
        <v>1839</v>
      </c>
    </row>
    <row r="2065" spans="1:8" x14ac:dyDescent="0.25">
      <c r="A2065" t="s">
        <v>5078</v>
      </c>
      <c r="H2065">
        <v>1840</v>
      </c>
    </row>
    <row r="2066" spans="1:8" x14ac:dyDescent="0.25">
      <c r="A2066" t="s">
        <v>5079</v>
      </c>
      <c r="H2066">
        <v>1841</v>
      </c>
    </row>
    <row r="2067" spans="1:8" x14ac:dyDescent="0.25">
      <c r="A2067" t="s">
        <v>5080</v>
      </c>
      <c r="H2067">
        <v>1843</v>
      </c>
    </row>
    <row r="2068" spans="1:8" x14ac:dyDescent="0.25">
      <c r="A2068" t="s">
        <v>5081</v>
      </c>
      <c r="H2068">
        <v>1844</v>
      </c>
    </row>
    <row r="2069" spans="1:8" x14ac:dyDescent="0.25">
      <c r="A2069" t="s">
        <v>5082</v>
      </c>
      <c r="H2069">
        <v>1845</v>
      </c>
    </row>
    <row r="2070" spans="1:8" x14ac:dyDescent="0.25">
      <c r="A2070" t="s">
        <v>5083</v>
      </c>
      <c r="H2070">
        <v>1847</v>
      </c>
    </row>
    <row r="2071" spans="1:8" x14ac:dyDescent="0.25">
      <c r="A2071" t="s">
        <v>5084</v>
      </c>
      <c r="H2071">
        <v>1848</v>
      </c>
    </row>
    <row r="2072" spans="1:8" x14ac:dyDescent="0.25">
      <c r="A2072" t="s">
        <v>5085</v>
      </c>
      <c r="H2072">
        <v>1849</v>
      </c>
    </row>
    <row r="2073" spans="1:8" x14ac:dyDescent="0.25">
      <c r="A2073" t="s">
        <v>5086</v>
      </c>
      <c r="H2073">
        <v>1851</v>
      </c>
    </row>
    <row r="2074" spans="1:8" x14ac:dyDescent="0.25">
      <c r="A2074" t="s">
        <v>5087</v>
      </c>
      <c r="H2074">
        <v>1852</v>
      </c>
    </row>
    <row r="2075" spans="1:8" x14ac:dyDescent="0.25">
      <c r="A2075" t="s">
        <v>5088</v>
      </c>
      <c r="H2075">
        <v>1853</v>
      </c>
    </row>
    <row r="2076" spans="1:8" x14ac:dyDescent="0.25">
      <c r="A2076" t="s">
        <v>5089</v>
      </c>
      <c r="H2076">
        <v>1855</v>
      </c>
    </row>
    <row r="2077" spans="1:8" x14ac:dyDescent="0.25">
      <c r="A2077" t="s">
        <v>5090</v>
      </c>
      <c r="H2077">
        <v>1856</v>
      </c>
    </row>
    <row r="2078" spans="1:8" x14ac:dyDescent="0.25">
      <c r="A2078" t="s">
        <v>5091</v>
      </c>
      <c r="H2078">
        <v>1857</v>
      </c>
    </row>
    <row r="2079" spans="1:8" x14ac:dyDescent="0.25">
      <c r="A2079" t="s">
        <v>5092</v>
      </c>
      <c r="H2079">
        <v>1859</v>
      </c>
    </row>
    <row r="2080" spans="1:8" x14ac:dyDescent="0.25">
      <c r="A2080" t="s">
        <v>5093</v>
      </c>
      <c r="H2080">
        <v>1860</v>
      </c>
    </row>
    <row r="2081" spans="1:8" x14ac:dyDescent="0.25">
      <c r="A2081" t="s">
        <v>5094</v>
      </c>
      <c r="H2081">
        <v>1861</v>
      </c>
    </row>
    <row r="2082" spans="1:8" x14ac:dyDescent="0.25">
      <c r="A2082" t="s">
        <v>5095</v>
      </c>
      <c r="H2082">
        <v>1863</v>
      </c>
    </row>
    <row r="2083" spans="1:8" x14ac:dyDescent="0.25">
      <c r="A2083" t="s">
        <v>5096</v>
      </c>
      <c r="H2083">
        <v>1864</v>
      </c>
    </row>
    <row r="2084" spans="1:8" x14ac:dyDescent="0.25">
      <c r="A2084" t="s">
        <v>5097</v>
      </c>
      <c r="H2084">
        <v>1865</v>
      </c>
    </row>
    <row r="2085" spans="1:8" x14ac:dyDescent="0.25">
      <c r="A2085" t="s">
        <v>5098</v>
      </c>
      <c r="H2085">
        <v>1866</v>
      </c>
    </row>
    <row r="2086" spans="1:8" x14ac:dyDescent="0.25">
      <c r="A2086" t="s">
        <v>5099</v>
      </c>
      <c r="H2086">
        <v>1867</v>
      </c>
    </row>
    <row r="2087" spans="1:8" x14ac:dyDescent="0.25">
      <c r="A2087" t="s">
        <v>5100</v>
      </c>
      <c r="H2087">
        <v>1868</v>
      </c>
    </row>
    <row r="2088" spans="1:8" x14ac:dyDescent="0.25">
      <c r="A2088" t="s">
        <v>5101</v>
      </c>
      <c r="H2088">
        <v>1869</v>
      </c>
    </row>
    <row r="2089" spans="1:8" x14ac:dyDescent="0.25">
      <c r="A2089" t="s">
        <v>5102</v>
      </c>
      <c r="H2089">
        <v>1871</v>
      </c>
    </row>
    <row r="2090" spans="1:8" x14ac:dyDescent="0.25">
      <c r="A2090" t="s">
        <v>5103</v>
      </c>
      <c r="H2090">
        <v>1872</v>
      </c>
    </row>
    <row r="2091" spans="1:8" x14ac:dyDescent="0.25">
      <c r="A2091" t="s">
        <v>5104</v>
      </c>
      <c r="H2091">
        <v>1873</v>
      </c>
    </row>
    <row r="2092" spans="1:8" x14ac:dyDescent="0.25">
      <c r="A2092" t="s">
        <v>5105</v>
      </c>
      <c r="H2092">
        <v>1875</v>
      </c>
    </row>
    <row r="2093" spans="1:8" x14ac:dyDescent="0.25">
      <c r="A2093" t="s">
        <v>5106</v>
      </c>
      <c r="H2093">
        <v>1876</v>
      </c>
    </row>
    <row r="2094" spans="1:8" x14ac:dyDescent="0.25">
      <c r="A2094" t="s">
        <v>5107</v>
      </c>
      <c r="H2094">
        <v>1877</v>
      </c>
    </row>
    <row r="2095" spans="1:8" x14ac:dyDescent="0.25">
      <c r="A2095" t="s">
        <v>5108</v>
      </c>
      <c r="H2095">
        <v>1879</v>
      </c>
    </row>
    <row r="2096" spans="1:8" x14ac:dyDescent="0.25">
      <c r="A2096" t="s">
        <v>5109</v>
      </c>
      <c r="H2096">
        <v>1880</v>
      </c>
    </row>
    <row r="2097" spans="1:8" x14ac:dyDescent="0.25">
      <c r="A2097" t="s">
        <v>5110</v>
      </c>
      <c r="H2097">
        <v>1881</v>
      </c>
    </row>
    <row r="2098" spans="1:8" x14ac:dyDescent="0.25">
      <c r="A2098" t="s">
        <v>5111</v>
      </c>
      <c r="H2098">
        <v>1883</v>
      </c>
    </row>
    <row r="2099" spans="1:8" x14ac:dyDescent="0.25">
      <c r="A2099" t="s">
        <v>5112</v>
      </c>
      <c r="H2099">
        <v>1884</v>
      </c>
    </row>
    <row r="2100" spans="1:8" x14ac:dyDescent="0.25">
      <c r="A2100" t="s">
        <v>5113</v>
      </c>
      <c r="H2100">
        <v>1885</v>
      </c>
    </row>
    <row r="2101" spans="1:8" x14ac:dyDescent="0.25">
      <c r="A2101" t="s">
        <v>5114</v>
      </c>
      <c r="H2101">
        <v>1887</v>
      </c>
    </row>
    <row r="2102" spans="1:8" x14ac:dyDescent="0.25">
      <c r="A2102" t="s">
        <v>5115</v>
      </c>
      <c r="H2102">
        <v>1888</v>
      </c>
    </row>
    <row r="2103" spans="1:8" x14ac:dyDescent="0.25">
      <c r="A2103" t="s">
        <v>5116</v>
      </c>
      <c r="H2103">
        <v>1889</v>
      </c>
    </row>
    <row r="2104" spans="1:8" x14ac:dyDescent="0.25">
      <c r="A2104" t="s">
        <v>5117</v>
      </c>
      <c r="H2104">
        <v>1891</v>
      </c>
    </row>
    <row r="2105" spans="1:8" x14ac:dyDescent="0.25">
      <c r="A2105" t="s">
        <v>5118</v>
      </c>
      <c r="H2105">
        <v>1892</v>
      </c>
    </row>
    <row r="2106" spans="1:8" x14ac:dyDescent="0.25">
      <c r="A2106" t="s">
        <v>5119</v>
      </c>
      <c r="H2106">
        <v>1893</v>
      </c>
    </row>
    <row r="2107" spans="1:8" x14ac:dyDescent="0.25">
      <c r="A2107" t="s">
        <v>5120</v>
      </c>
      <c r="H2107">
        <v>1895</v>
      </c>
    </row>
    <row r="2108" spans="1:8" x14ac:dyDescent="0.25">
      <c r="A2108" t="s">
        <v>5121</v>
      </c>
      <c r="H2108">
        <v>1896</v>
      </c>
    </row>
    <row r="2109" spans="1:8" x14ac:dyDescent="0.25">
      <c r="A2109" t="s">
        <v>5122</v>
      </c>
      <c r="H2109">
        <v>1897</v>
      </c>
    </row>
    <row r="2110" spans="1:8" x14ac:dyDescent="0.25">
      <c r="A2110" t="s">
        <v>5123</v>
      </c>
      <c r="H2110">
        <v>1899</v>
      </c>
    </row>
    <row r="2111" spans="1:8" x14ac:dyDescent="0.25">
      <c r="A2111" t="s">
        <v>5124</v>
      </c>
      <c r="H2111">
        <v>1900</v>
      </c>
    </row>
    <row r="2112" spans="1:8" x14ac:dyDescent="0.25">
      <c r="A2112" t="s">
        <v>5125</v>
      </c>
      <c r="H2112">
        <v>1901</v>
      </c>
    </row>
    <row r="2113" spans="1:8" x14ac:dyDescent="0.25">
      <c r="A2113" t="s">
        <v>5126</v>
      </c>
      <c r="H2113">
        <v>1903</v>
      </c>
    </row>
    <row r="2114" spans="1:8" x14ac:dyDescent="0.25">
      <c r="A2114" t="s">
        <v>5127</v>
      </c>
      <c r="H2114">
        <v>1904</v>
      </c>
    </row>
    <row r="2115" spans="1:8" x14ac:dyDescent="0.25">
      <c r="A2115" t="s">
        <v>5128</v>
      </c>
      <c r="H2115">
        <v>1905</v>
      </c>
    </row>
    <row r="2116" spans="1:8" x14ac:dyDescent="0.25">
      <c r="A2116" t="s">
        <v>5129</v>
      </c>
      <c r="H2116">
        <v>1907</v>
      </c>
    </row>
    <row r="2117" spans="1:8" x14ac:dyDescent="0.25">
      <c r="A2117" t="s">
        <v>5130</v>
      </c>
      <c r="H2117">
        <v>1908</v>
      </c>
    </row>
    <row r="2118" spans="1:8" x14ac:dyDescent="0.25">
      <c r="A2118" t="s">
        <v>5131</v>
      </c>
      <c r="H2118">
        <v>1909</v>
      </c>
    </row>
    <row r="2119" spans="1:8" x14ac:dyDescent="0.25">
      <c r="A2119" t="s">
        <v>5132</v>
      </c>
      <c r="H2119">
        <v>1911</v>
      </c>
    </row>
    <row r="2120" spans="1:8" x14ac:dyDescent="0.25">
      <c r="A2120" t="s">
        <v>5133</v>
      </c>
      <c r="H2120">
        <v>1912</v>
      </c>
    </row>
    <row r="2121" spans="1:8" x14ac:dyDescent="0.25">
      <c r="A2121" t="s">
        <v>5134</v>
      </c>
      <c r="H2121">
        <v>1913</v>
      </c>
    </row>
    <row r="2122" spans="1:8" x14ac:dyDescent="0.25">
      <c r="A2122" t="s">
        <v>5135</v>
      </c>
      <c r="H2122">
        <v>1914</v>
      </c>
    </row>
    <row r="2123" spans="1:8" x14ac:dyDescent="0.25">
      <c r="A2123" t="s">
        <v>5136</v>
      </c>
      <c r="H2123">
        <v>1915</v>
      </c>
    </row>
    <row r="2124" spans="1:8" x14ac:dyDescent="0.25">
      <c r="A2124" t="s">
        <v>5137</v>
      </c>
      <c r="H2124">
        <v>1916</v>
      </c>
    </row>
    <row r="2125" spans="1:8" x14ac:dyDescent="0.25">
      <c r="A2125" t="s">
        <v>5138</v>
      </c>
      <c r="H2125">
        <v>1917</v>
      </c>
    </row>
    <row r="2126" spans="1:8" x14ac:dyDescent="0.25">
      <c r="A2126" t="s">
        <v>5139</v>
      </c>
      <c r="H2126">
        <v>1919</v>
      </c>
    </row>
    <row r="2127" spans="1:8" x14ac:dyDescent="0.25">
      <c r="A2127" t="s">
        <v>5140</v>
      </c>
      <c r="H2127">
        <v>1920</v>
      </c>
    </row>
    <row r="2128" spans="1:8" x14ac:dyDescent="0.25">
      <c r="A2128" t="s">
        <v>5141</v>
      </c>
      <c r="H2128">
        <v>1921</v>
      </c>
    </row>
    <row r="2129" spans="1:8" x14ac:dyDescent="0.25">
      <c r="A2129" t="s">
        <v>5142</v>
      </c>
      <c r="H2129">
        <v>1923</v>
      </c>
    </row>
    <row r="2130" spans="1:8" x14ac:dyDescent="0.25">
      <c r="A2130" t="s">
        <v>5143</v>
      </c>
      <c r="H2130">
        <v>1924</v>
      </c>
    </row>
    <row r="2131" spans="1:8" x14ac:dyDescent="0.25">
      <c r="A2131" t="s">
        <v>5144</v>
      </c>
      <c r="H2131">
        <v>1925</v>
      </c>
    </row>
    <row r="2132" spans="1:8" x14ac:dyDescent="0.25">
      <c r="A2132" t="s">
        <v>5145</v>
      </c>
      <c r="H2132">
        <v>1926</v>
      </c>
    </row>
    <row r="2133" spans="1:8" x14ac:dyDescent="0.25">
      <c r="A2133" t="s">
        <v>5146</v>
      </c>
      <c r="H2133">
        <v>1927</v>
      </c>
    </row>
    <row r="2134" spans="1:8" x14ac:dyDescent="0.25">
      <c r="A2134" t="s">
        <v>5147</v>
      </c>
      <c r="H2134">
        <v>1928</v>
      </c>
    </row>
    <row r="2135" spans="1:8" x14ac:dyDescent="0.25">
      <c r="A2135" t="s">
        <v>5148</v>
      </c>
      <c r="H2135">
        <v>1929</v>
      </c>
    </row>
    <row r="2136" spans="1:8" x14ac:dyDescent="0.25">
      <c r="A2136" t="s">
        <v>5149</v>
      </c>
      <c r="H2136">
        <v>1931</v>
      </c>
    </row>
    <row r="2137" spans="1:8" x14ac:dyDescent="0.25">
      <c r="A2137" t="s">
        <v>5150</v>
      </c>
      <c r="H2137">
        <v>1932</v>
      </c>
    </row>
    <row r="2138" spans="1:8" x14ac:dyDescent="0.25">
      <c r="A2138" t="s">
        <v>5151</v>
      </c>
      <c r="H2138">
        <v>1933</v>
      </c>
    </row>
    <row r="2139" spans="1:8" x14ac:dyDescent="0.25">
      <c r="A2139" t="s">
        <v>5152</v>
      </c>
      <c r="H2139">
        <v>1935</v>
      </c>
    </row>
    <row r="2140" spans="1:8" x14ac:dyDescent="0.25">
      <c r="A2140" t="s">
        <v>5153</v>
      </c>
      <c r="H2140">
        <v>1936</v>
      </c>
    </row>
    <row r="2141" spans="1:8" x14ac:dyDescent="0.25">
      <c r="A2141" t="s">
        <v>5154</v>
      </c>
      <c r="H2141">
        <v>1937</v>
      </c>
    </row>
    <row r="2142" spans="1:8" x14ac:dyDescent="0.25">
      <c r="A2142" t="s">
        <v>5155</v>
      </c>
      <c r="H2142">
        <v>1939</v>
      </c>
    </row>
    <row r="2143" spans="1:8" x14ac:dyDescent="0.25">
      <c r="A2143" t="s">
        <v>5156</v>
      </c>
      <c r="H2143">
        <v>1940</v>
      </c>
    </row>
    <row r="2144" spans="1:8" x14ac:dyDescent="0.25">
      <c r="A2144" t="s">
        <v>5157</v>
      </c>
      <c r="H2144">
        <v>1941</v>
      </c>
    </row>
    <row r="2145" spans="1:8" x14ac:dyDescent="0.25">
      <c r="A2145" t="s">
        <v>5158</v>
      </c>
      <c r="H2145">
        <v>1942</v>
      </c>
    </row>
    <row r="2146" spans="1:8" x14ac:dyDescent="0.25">
      <c r="A2146" t="s">
        <v>5159</v>
      </c>
      <c r="H2146">
        <v>1943</v>
      </c>
    </row>
    <row r="2147" spans="1:8" x14ac:dyDescent="0.25">
      <c r="A2147" t="s">
        <v>5160</v>
      </c>
      <c r="H2147">
        <v>1944</v>
      </c>
    </row>
    <row r="2148" spans="1:8" x14ac:dyDescent="0.25">
      <c r="A2148" t="s">
        <v>5161</v>
      </c>
      <c r="H2148">
        <v>1945</v>
      </c>
    </row>
    <row r="2149" spans="1:8" x14ac:dyDescent="0.25">
      <c r="A2149" t="s">
        <v>5162</v>
      </c>
      <c r="H2149">
        <v>1947</v>
      </c>
    </row>
    <row r="2150" spans="1:8" x14ac:dyDescent="0.25">
      <c r="A2150" t="s">
        <v>5163</v>
      </c>
      <c r="H2150">
        <v>1948</v>
      </c>
    </row>
    <row r="2151" spans="1:8" x14ac:dyDescent="0.25">
      <c r="A2151" t="s">
        <v>5164</v>
      </c>
      <c r="H2151">
        <v>1949</v>
      </c>
    </row>
    <row r="2152" spans="1:8" x14ac:dyDescent="0.25">
      <c r="A2152" t="s">
        <v>5165</v>
      </c>
      <c r="H2152">
        <v>1951</v>
      </c>
    </row>
    <row r="2153" spans="1:8" x14ac:dyDescent="0.25">
      <c r="A2153" t="s">
        <v>5166</v>
      </c>
      <c r="H2153">
        <v>1952</v>
      </c>
    </row>
    <row r="2154" spans="1:8" x14ac:dyDescent="0.25">
      <c r="A2154" t="s">
        <v>5167</v>
      </c>
      <c r="H2154">
        <v>1953</v>
      </c>
    </row>
    <row r="2155" spans="1:8" x14ac:dyDescent="0.25">
      <c r="A2155" t="s">
        <v>5168</v>
      </c>
      <c r="H2155">
        <v>1955</v>
      </c>
    </row>
    <row r="2156" spans="1:8" x14ac:dyDescent="0.25">
      <c r="A2156" t="s">
        <v>5169</v>
      </c>
      <c r="H2156">
        <v>1956</v>
      </c>
    </row>
    <row r="2157" spans="1:8" x14ac:dyDescent="0.25">
      <c r="A2157" t="s">
        <v>5170</v>
      </c>
      <c r="H2157">
        <v>1957</v>
      </c>
    </row>
    <row r="2158" spans="1:8" x14ac:dyDescent="0.25">
      <c r="A2158" t="s">
        <v>5171</v>
      </c>
      <c r="H2158">
        <v>1959</v>
      </c>
    </row>
    <row r="2159" spans="1:8" x14ac:dyDescent="0.25">
      <c r="A2159" t="s">
        <v>5172</v>
      </c>
      <c r="H2159">
        <v>1960</v>
      </c>
    </row>
    <row r="2160" spans="1:8" x14ac:dyDescent="0.25">
      <c r="A2160" t="s">
        <v>5173</v>
      </c>
      <c r="H2160">
        <v>1961</v>
      </c>
    </row>
    <row r="2161" spans="1:8" x14ac:dyDescent="0.25">
      <c r="A2161" t="s">
        <v>5174</v>
      </c>
      <c r="H2161">
        <v>1963</v>
      </c>
    </row>
    <row r="2162" spans="1:8" x14ac:dyDescent="0.25">
      <c r="A2162" t="s">
        <v>5175</v>
      </c>
      <c r="H2162">
        <v>1964</v>
      </c>
    </row>
    <row r="2163" spans="1:8" x14ac:dyDescent="0.25">
      <c r="A2163" t="s">
        <v>5176</v>
      </c>
      <c r="H2163">
        <v>1965</v>
      </c>
    </row>
    <row r="2164" spans="1:8" x14ac:dyDescent="0.25">
      <c r="A2164" t="s">
        <v>5177</v>
      </c>
      <c r="H2164">
        <v>1967</v>
      </c>
    </row>
    <row r="2165" spans="1:8" x14ac:dyDescent="0.25">
      <c r="A2165" t="s">
        <v>5178</v>
      </c>
      <c r="H2165">
        <v>1968</v>
      </c>
    </row>
    <row r="2166" spans="1:8" x14ac:dyDescent="0.25">
      <c r="A2166" t="s">
        <v>5179</v>
      </c>
      <c r="H2166">
        <v>1969</v>
      </c>
    </row>
    <row r="2167" spans="1:8" x14ac:dyDescent="0.25">
      <c r="A2167" t="s">
        <v>5180</v>
      </c>
      <c r="H2167">
        <v>1970</v>
      </c>
    </row>
    <row r="2168" spans="1:8" x14ac:dyDescent="0.25">
      <c r="A2168" t="s">
        <v>5181</v>
      </c>
      <c r="H2168">
        <v>1971</v>
      </c>
    </row>
    <row r="2169" spans="1:8" x14ac:dyDescent="0.25">
      <c r="A2169" t="s">
        <v>5182</v>
      </c>
      <c r="H2169">
        <v>1972</v>
      </c>
    </row>
    <row r="2170" spans="1:8" x14ac:dyDescent="0.25">
      <c r="A2170" t="s">
        <v>5183</v>
      </c>
      <c r="H2170">
        <v>1973</v>
      </c>
    </row>
    <row r="2171" spans="1:8" x14ac:dyDescent="0.25">
      <c r="A2171" t="s">
        <v>5184</v>
      </c>
      <c r="H2171">
        <v>1975</v>
      </c>
    </row>
    <row r="2172" spans="1:8" x14ac:dyDescent="0.25">
      <c r="A2172" t="s">
        <v>5185</v>
      </c>
      <c r="H2172">
        <v>1976</v>
      </c>
    </row>
    <row r="2173" spans="1:8" x14ac:dyDescent="0.25">
      <c r="A2173" t="s">
        <v>5186</v>
      </c>
      <c r="H2173">
        <v>1977</v>
      </c>
    </row>
    <row r="2174" spans="1:8" x14ac:dyDescent="0.25">
      <c r="A2174" t="s">
        <v>5187</v>
      </c>
      <c r="H2174">
        <v>1979</v>
      </c>
    </row>
    <row r="2175" spans="1:8" x14ac:dyDescent="0.25">
      <c r="A2175" t="s">
        <v>5188</v>
      </c>
      <c r="H2175">
        <v>1980</v>
      </c>
    </row>
    <row r="2176" spans="1:8" x14ac:dyDescent="0.25">
      <c r="A2176" t="s">
        <v>5189</v>
      </c>
      <c r="H2176">
        <v>1981</v>
      </c>
    </row>
    <row r="2177" spans="1:8" x14ac:dyDescent="0.25">
      <c r="A2177" t="s">
        <v>5190</v>
      </c>
      <c r="H2177">
        <v>1983</v>
      </c>
    </row>
    <row r="2178" spans="1:8" x14ac:dyDescent="0.25">
      <c r="A2178" t="s">
        <v>5191</v>
      </c>
      <c r="H2178">
        <v>1984</v>
      </c>
    </row>
    <row r="2179" spans="1:8" x14ac:dyDescent="0.25">
      <c r="A2179" t="s">
        <v>5192</v>
      </c>
      <c r="H2179">
        <v>1985</v>
      </c>
    </row>
    <row r="2180" spans="1:8" x14ac:dyDescent="0.25">
      <c r="A2180" t="s">
        <v>5193</v>
      </c>
      <c r="H2180">
        <v>1987</v>
      </c>
    </row>
    <row r="2181" spans="1:8" x14ac:dyDescent="0.25">
      <c r="A2181" t="s">
        <v>5194</v>
      </c>
      <c r="H2181">
        <v>1988</v>
      </c>
    </row>
    <row r="2182" spans="1:8" x14ac:dyDescent="0.25">
      <c r="A2182" t="s">
        <v>5195</v>
      </c>
      <c r="H2182">
        <v>1989</v>
      </c>
    </row>
    <row r="2183" spans="1:8" x14ac:dyDescent="0.25">
      <c r="A2183" t="s">
        <v>5196</v>
      </c>
      <c r="H2183">
        <v>1990</v>
      </c>
    </row>
    <row r="2184" spans="1:8" x14ac:dyDescent="0.25">
      <c r="A2184" t="s">
        <v>5197</v>
      </c>
      <c r="H2184">
        <v>1991</v>
      </c>
    </row>
    <row r="2185" spans="1:8" x14ac:dyDescent="0.25">
      <c r="A2185" t="s">
        <v>5198</v>
      </c>
      <c r="H2185">
        <v>1992</v>
      </c>
    </row>
    <row r="2186" spans="1:8" x14ac:dyDescent="0.25">
      <c r="A2186" t="s">
        <v>5199</v>
      </c>
      <c r="H2186">
        <v>1993</v>
      </c>
    </row>
    <row r="2187" spans="1:8" x14ac:dyDescent="0.25">
      <c r="A2187" t="s">
        <v>5200</v>
      </c>
      <c r="H2187">
        <v>1995</v>
      </c>
    </row>
    <row r="2188" spans="1:8" x14ac:dyDescent="0.25">
      <c r="A2188" t="s">
        <v>5201</v>
      </c>
      <c r="H2188">
        <v>1996</v>
      </c>
    </row>
    <row r="2189" spans="1:8" x14ac:dyDescent="0.25">
      <c r="A2189" t="s">
        <v>5202</v>
      </c>
      <c r="H2189">
        <v>1997</v>
      </c>
    </row>
    <row r="2190" spans="1:8" x14ac:dyDescent="0.25">
      <c r="A2190" t="s">
        <v>5203</v>
      </c>
      <c r="H2190">
        <v>1998</v>
      </c>
    </row>
    <row r="2191" spans="1:8" x14ac:dyDescent="0.25">
      <c r="A2191" t="s">
        <v>5204</v>
      </c>
      <c r="H2191">
        <v>1999</v>
      </c>
    </row>
    <row r="2192" spans="1:8" x14ac:dyDescent="0.25">
      <c r="A2192" t="s">
        <v>5205</v>
      </c>
      <c r="H2192">
        <v>2000</v>
      </c>
    </row>
    <row r="2193" spans="1:8" x14ac:dyDescent="0.25">
      <c r="A2193" t="s">
        <v>5206</v>
      </c>
      <c r="H2193">
        <v>2001</v>
      </c>
    </row>
    <row r="2194" spans="1:8" x14ac:dyDescent="0.25">
      <c r="A2194" t="s">
        <v>5207</v>
      </c>
      <c r="H2194">
        <v>2003</v>
      </c>
    </row>
    <row r="2195" spans="1:8" x14ac:dyDescent="0.25">
      <c r="A2195" t="s">
        <v>5208</v>
      </c>
      <c r="H2195">
        <v>2004</v>
      </c>
    </row>
    <row r="2196" spans="1:8" x14ac:dyDescent="0.25">
      <c r="A2196" t="s">
        <v>5209</v>
      </c>
      <c r="H2196">
        <v>2005</v>
      </c>
    </row>
    <row r="2197" spans="1:8" x14ac:dyDescent="0.25">
      <c r="A2197" t="s">
        <v>5210</v>
      </c>
      <c r="H2197">
        <v>2007</v>
      </c>
    </row>
    <row r="2198" spans="1:8" x14ac:dyDescent="0.25">
      <c r="A2198" t="s">
        <v>5211</v>
      </c>
      <c r="H2198">
        <v>2008</v>
      </c>
    </row>
    <row r="2199" spans="1:8" x14ac:dyDescent="0.25">
      <c r="A2199" t="s">
        <v>5212</v>
      </c>
      <c r="H2199">
        <v>2009</v>
      </c>
    </row>
    <row r="2200" spans="1:8" x14ac:dyDescent="0.25">
      <c r="A2200" t="s">
        <v>5213</v>
      </c>
      <c r="H2200">
        <v>2011</v>
      </c>
    </row>
    <row r="2201" spans="1:8" x14ac:dyDescent="0.25">
      <c r="A2201" t="s">
        <v>5214</v>
      </c>
      <c r="H2201">
        <v>2012</v>
      </c>
    </row>
    <row r="2202" spans="1:8" x14ac:dyDescent="0.25">
      <c r="A2202" t="s">
        <v>5215</v>
      </c>
      <c r="H2202">
        <v>2013</v>
      </c>
    </row>
    <row r="2203" spans="1:8" x14ac:dyDescent="0.25">
      <c r="A2203" t="s">
        <v>5216</v>
      </c>
      <c r="H2203">
        <v>2015</v>
      </c>
    </row>
    <row r="2204" spans="1:8" x14ac:dyDescent="0.25">
      <c r="A2204" t="s">
        <v>5217</v>
      </c>
      <c r="H2204">
        <v>2016</v>
      </c>
    </row>
    <row r="2205" spans="1:8" x14ac:dyDescent="0.25">
      <c r="A2205" t="s">
        <v>5218</v>
      </c>
      <c r="H2205">
        <v>2017</v>
      </c>
    </row>
    <row r="2206" spans="1:8" x14ac:dyDescent="0.25">
      <c r="A2206" t="s">
        <v>5219</v>
      </c>
      <c r="H2206">
        <v>2019</v>
      </c>
    </row>
    <row r="2207" spans="1:8" x14ac:dyDescent="0.25">
      <c r="A2207" t="s">
        <v>5220</v>
      </c>
      <c r="H2207">
        <v>2020</v>
      </c>
    </row>
    <row r="2208" spans="1:8" x14ac:dyDescent="0.25">
      <c r="A2208" t="s">
        <v>5221</v>
      </c>
      <c r="H2208">
        <v>2021</v>
      </c>
    </row>
    <row r="2209" spans="1:8" x14ac:dyDescent="0.25">
      <c r="A2209" t="s">
        <v>5222</v>
      </c>
      <c r="H2209">
        <v>2023</v>
      </c>
    </row>
    <row r="2210" spans="1:8" x14ac:dyDescent="0.25">
      <c r="A2210" t="s">
        <v>5223</v>
      </c>
      <c r="H2210">
        <v>2024</v>
      </c>
    </row>
    <row r="2211" spans="1:8" x14ac:dyDescent="0.25">
      <c r="A2211" t="s">
        <v>5224</v>
      </c>
      <c r="H2211">
        <v>2025</v>
      </c>
    </row>
    <row r="2212" spans="1:8" x14ac:dyDescent="0.25">
      <c r="A2212" t="s">
        <v>5225</v>
      </c>
      <c r="H2212">
        <v>2027</v>
      </c>
    </row>
    <row r="2213" spans="1:8" x14ac:dyDescent="0.25">
      <c r="A2213" t="s">
        <v>5226</v>
      </c>
      <c r="H2213">
        <v>2028</v>
      </c>
    </row>
    <row r="2214" spans="1:8" x14ac:dyDescent="0.25">
      <c r="A2214" t="s">
        <v>5227</v>
      </c>
      <c r="H2214">
        <v>2029</v>
      </c>
    </row>
    <row r="2215" spans="1:8" x14ac:dyDescent="0.25">
      <c r="A2215" t="s">
        <v>5228</v>
      </c>
      <c r="H2215">
        <v>2030</v>
      </c>
    </row>
    <row r="2216" spans="1:8" x14ac:dyDescent="0.25">
      <c r="A2216" t="s">
        <v>5229</v>
      </c>
      <c r="H2216">
        <v>2031</v>
      </c>
    </row>
    <row r="2217" spans="1:8" x14ac:dyDescent="0.25">
      <c r="A2217" t="s">
        <v>5230</v>
      </c>
      <c r="H2217">
        <v>2032</v>
      </c>
    </row>
    <row r="2218" spans="1:8" x14ac:dyDescent="0.25">
      <c r="A2218" t="s">
        <v>5231</v>
      </c>
      <c r="H2218">
        <v>2033</v>
      </c>
    </row>
    <row r="2219" spans="1:8" x14ac:dyDescent="0.25">
      <c r="A2219" t="s">
        <v>5232</v>
      </c>
      <c r="H2219">
        <v>2035</v>
      </c>
    </row>
    <row r="2220" spans="1:8" x14ac:dyDescent="0.25">
      <c r="A2220" t="s">
        <v>5233</v>
      </c>
      <c r="H2220">
        <v>2036</v>
      </c>
    </row>
    <row r="2221" spans="1:8" x14ac:dyDescent="0.25">
      <c r="A2221" t="s">
        <v>5234</v>
      </c>
      <c r="H2221">
        <v>2037</v>
      </c>
    </row>
    <row r="2222" spans="1:8" x14ac:dyDescent="0.25">
      <c r="A2222" t="s">
        <v>5235</v>
      </c>
      <c r="H2222">
        <v>2039</v>
      </c>
    </row>
    <row r="2223" spans="1:8" x14ac:dyDescent="0.25">
      <c r="A2223" t="s">
        <v>5236</v>
      </c>
      <c r="H2223">
        <v>2040</v>
      </c>
    </row>
    <row r="2224" spans="1:8" x14ac:dyDescent="0.25">
      <c r="A2224" t="s">
        <v>5237</v>
      </c>
      <c r="H2224">
        <v>2041</v>
      </c>
    </row>
    <row r="2225" spans="1:8" x14ac:dyDescent="0.25">
      <c r="A2225" t="s">
        <v>5238</v>
      </c>
      <c r="H2225">
        <v>2043</v>
      </c>
    </row>
    <row r="2226" spans="1:8" x14ac:dyDescent="0.25">
      <c r="A2226" t="s">
        <v>5239</v>
      </c>
      <c r="H2226">
        <v>2044</v>
      </c>
    </row>
    <row r="2227" spans="1:8" x14ac:dyDescent="0.25">
      <c r="A2227" t="s">
        <v>5240</v>
      </c>
      <c r="H2227">
        <v>2045</v>
      </c>
    </row>
    <row r="2228" spans="1:8" x14ac:dyDescent="0.25">
      <c r="A2228" t="s">
        <v>5241</v>
      </c>
      <c r="H2228">
        <v>2047</v>
      </c>
    </row>
    <row r="2229" spans="1:8" x14ac:dyDescent="0.25">
      <c r="A2229" t="s">
        <v>5242</v>
      </c>
      <c r="H2229">
        <v>2048</v>
      </c>
    </row>
    <row r="2230" spans="1:8" x14ac:dyDescent="0.25">
      <c r="A2230" t="s">
        <v>5243</v>
      </c>
      <c r="H2230">
        <v>2049</v>
      </c>
    </row>
    <row r="2231" spans="1:8" x14ac:dyDescent="0.25">
      <c r="A2231" t="s">
        <v>5244</v>
      </c>
      <c r="H2231">
        <v>2050</v>
      </c>
    </row>
    <row r="2232" spans="1:8" x14ac:dyDescent="0.25">
      <c r="A2232" t="s">
        <v>5245</v>
      </c>
      <c r="H2232">
        <v>2051</v>
      </c>
    </row>
    <row r="2233" spans="1:8" x14ac:dyDescent="0.25">
      <c r="A2233" t="s">
        <v>5246</v>
      </c>
      <c r="H2233">
        <v>2052</v>
      </c>
    </row>
    <row r="2234" spans="1:8" x14ac:dyDescent="0.25">
      <c r="A2234" t="s">
        <v>5247</v>
      </c>
      <c r="H2234">
        <v>2053</v>
      </c>
    </row>
    <row r="2235" spans="1:8" x14ac:dyDescent="0.25">
      <c r="A2235" t="s">
        <v>5248</v>
      </c>
      <c r="H2235">
        <v>2055</v>
      </c>
    </row>
    <row r="2236" spans="1:8" x14ac:dyDescent="0.25">
      <c r="A2236" t="s">
        <v>5249</v>
      </c>
      <c r="H2236">
        <v>2056</v>
      </c>
    </row>
    <row r="2237" spans="1:8" x14ac:dyDescent="0.25">
      <c r="A2237" t="s">
        <v>5250</v>
      </c>
      <c r="H2237">
        <v>2057</v>
      </c>
    </row>
    <row r="2238" spans="1:8" x14ac:dyDescent="0.25">
      <c r="A2238" t="s">
        <v>5251</v>
      </c>
      <c r="H2238">
        <v>2059</v>
      </c>
    </row>
    <row r="2239" spans="1:8" x14ac:dyDescent="0.25">
      <c r="A2239" t="s">
        <v>5252</v>
      </c>
      <c r="H2239">
        <v>2060</v>
      </c>
    </row>
    <row r="2240" spans="1:8" x14ac:dyDescent="0.25">
      <c r="A2240" t="s">
        <v>5253</v>
      </c>
      <c r="H2240">
        <v>2061</v>
      </c>
    </row>
    <row r="2241" spans="1:8" x14ac:dyDescent="0.25">
      <c r="A2241" t="s">
        <v>5254</v>
      </c>
      <c r="H2241">
        <v>2063</v>
      </c>
    </row>
    <row r="2242" spans="1:8" x14ac:dyDescent="0.25">
      <c r="A2242" t="s">
        <v>5255</v>
      </c>
      <c r="H2242">
        <v>2064</v>
      </c>
    </row>
    <row r="2243" spans="1:8" x14ac:dyDescent="0.25">
      <c r="A2243" t="s">
        <v>5256</v>
      </c>
      <c r="H2243">
        <v>2065</v>
      </c>
    </row>
    <row r="2244" spans="1:8" x14ac:dyDescent="0.25">
      <c r="A2244" t="s">
        <v>5257</v>
      </c>
      <c r="H2244">
        <v>2067</v>
      </c>
    </row>
    <row r="2245" spans="1:8" x14ac:dyDescent="0.25">
      <c r="A2245" t="s">
        <v>5258</v>
      </c>
      <c r="H2245">
        <v>2068</v>
      </c>
    </row>
    <row r="2246" spans="1:8" x14ac:dyDescent="0.25">
      <c r="A2246" t="s">
        <v>5259</v>
      </c>
      <c r="H2246">
        <v>2069</v>
      </c>
    </row>
    <row r="2247" spans="1:8" x14ac:dyDescent="0.25">
      <c r="A2247" t="s">
        <v>5260</v>
      </c>
      <c r="H2247">
        <v>2071</v>
      </c>
    </row>
    <row r="2248" spans="1:8" x14ac:dyDescent="0.25">
      <c r="A2248" t="s">
        <v>5261</v>
      </c>
      <c r="H2248">
        <v>2072</v>
      </c>
    </row>
    <row r="2249" spans="1:8" x14ac:dyDescent="0.25">
      <c r="A2249" t="s">
        <v>5262</v>
      </c>
      <c r="H2249">
        <v>2073</v>
      </c>
    </row>
    <row r="2250" spans="1:8" x14ac:dyDescent="0.25">
      <c r="A2250" t="s">
        <v>5263</v>
      </c>
      <c r="H2250">
        <v>2074</v>
      </c>
    </row>
    <row r="2251" spans="1:8" x14ac:dyDescent="0.25">
      <c r="A2251" t="s">
        <v>5264</v>
      </c>
      <c r="H2251">
        <v>2075</v>
      </c>
    </row>
    <row r="2252" spans="1:8" x14ac:dyDescent="0.25">
      <c r="A2252" t="s">
        <v>5265</v>
      </c>
      <c r="H2252">
        <v>2076</v>
      </c>
    </row>
    <row r="2253" spans="1:8" x14ac:dyDescent="0.25">
      <c r="A2253" t="s">
        <v>5266</v>
      </c>
      <c r="H2253">
        <v>2077</v>
      </c>
    </row>
    <row r="2254" spans="1:8" x14ac:dyDescent="0.25">
      <c r="A2254" t="s">
        <v>5267</v>
      </c>
      <c r="H2254">
        <v>2079</v>
      </c>
    </row>
    <row r="2255" spans="1:8" x14ac:dyDescent="0.25">
      <c r="A2255" t="s">
        <v>5268</v>
      </c>
      <c r="H2255">
        <v>2080</v>
      </c>
    </row>
    <row r="2256" spans="1:8" x14ac:dyDescent="0.25">
      <c r="A2256" t="s">
        <v>5269</v>
      </c>
      <c r="H2256">
        <v>2081</v>
      </c>
    </row>
    <row r="2257" spans="1:8" x14ac:dyDescent="0.25">
      <c r="A2257" t="s">
        <v>5270</v>
      </c>
      <c r="H2257">
        <v>2083</v>
      </c>
    </row>
    <row r="2258" spans="1:8" x14ac:dyDescent="0.25">
      <c r="A2258" t="s">
        <v>5271</v>
      </c>
      <c r="H2258">
        <v>2084</v>
      </c>
    </row>
    <row r="2259" spans="1:8" x14ac:dyDescent="0.25">
      <c r="A2259" t="s">
        <v>5272</v>
      </c>
      <c r="H2259">
        <v>2085</v>
      </c>
    </row>
    <row r="2260" spans="1:8" x14ac:dyDescent="0.25">
      <c r="A2260" t="s">
        <v>5273</v>
      </c>
      <c r="H2260">
        <v>2086</v>
      </c>
    </row>
    <row r="2261" spans="1:8" x14ac:dyDescent="0.25">
      <c r="A2261" t="s">
        <v>5274</v>
      </c>
      <c r="H2261">
        <v>2087</v>
      </c>
    </row>
    <row r="2262" spans="1:8" x14ac:dyDescent="0.25">
      <c r="A2262" t="s">
        <v>5275</v>
      </c>
      <c r="H2262">
        <v>2088</v>
      </c>
    </row>
    <row r="2263" spans="1:8" x14ac:dyDescent="0.25">
      <c r="A2263" t="s">
        <v>5276</v>
      </c>
      <c r="H2263">
        <v>2089</v>
      </c>
    </row>
    <row r="2264" spans="1:8" x14ac:dyDescent="0.25">
      <c r="A2264" t="s">
        <v>5277</v>
      </c>
      <c r="H2264">
        <v>2091</v>
      </c>
    </row>
    <row r="2265" spans="1:8" x14ac:dyDescent="0.25">
      <c r="A2265" t="s">
        <v>5278</v>
      </c>
      <c r="H2265">
        <v>2092</v>
      </c>
    </row>
    <row r="2266" spans="1:8" x14ac:dyDescent="0.25">
      <c r="A2266" t="s">
        <v>5279</v>
      </c>
      <c r="H2266">
        <v>2093</v>
      </c>
    </row>
    <row r="2267" spans="1:8" x14ac:dyDescent="0.25">
      <c r="A2267" t="s">
        <v>5280</v>
      </c>
      <c r="H2267">
        <v>2095</v>
      </c>
    </row>
    <row r="2268" spans="1:8" x14ac:dyDescent="0.25">
      <c r="A2268" t="s">
        <v>5281</v>
      </c>
      <c r="H2268">
        <v>2096</v>
      </c>
    </row>
    <row r="2269" spans="1:8" x14ac:dyDescent="0.25">
      <c r="A2269" t="s">
        <v>5282</v>
      </c>
      <c r="H2269">
        <v>2097</v>
      </c>
    </row>
    <row r="2270" spans="1:8" x14ac:dyDescent="0.25">
      <c r="A2270" t="s">
        <v>5283</v>
      </c>
      <c r="H2270">
        <v>2099</v>
      </c>
    </row>
    <row r="2271" spans="1:8" x14ac:dyDescent="0.25">
      <c r="A2271" t="s">
        <v>5284</v>
      </c>
      <c r="H2271">
        <v>2100</v>
      </c>
    </row>
    <row r="2272" spans="1:8" x14ac:dyDescent="0.25">
      <c r="A2272" t="s">
        <v>5285</v>
      </c>
      <c r="H2272">
        <v>2101</v>
      </c>
    </row>
    <row r="2273" spans="1:8" x14ac:dyDescent="0.25">
      <c r="A2273" t="s">
        <v>5286</v>
      </c>
      <c r="H2273">
        <v>2103</v>
      </c>
    </row>
    <row r="2274" spans="1:8" x14ac:dyDescent="0.25">
      <c r="A2274" t="s">
        <v>5287</v>
      </c>
      <c r="H2274">
        <v>2104</v>
      </c>
    </row>
    <row r="2275" spans="1:8" x14ac:dyDescent="0.25">
      <c r="A2275" t="s">
        <v>5288</v>
      </c>
      <c r="H2275">
        <v>2105</v>
      </c>
    </row>
    <row r="2276" spans="1:8" x14ac:dyDescent="0.25">
      <c r="A2276" t="s">
        <v>5289</v>
      </c>
      <c r="H2276">
        <v>2106</v>
      </c>
    </row>
    <row r="2277" spans="1:8" x14ac:dyDescent="0.25">
      <c r="A2277" t="s">
        <v>5290</v>
      </c>
      <c r="H2277">
        <v>2107</v>
      </c>
    </row>
    <row r="2278" spans="1:8" x14ac:dyDescent="0.25">
      <c r="A2278" t="s">
        <v>5291</v>
      </c>
      <c r="H2278">
        <v>2108</v>
      </c>
    </row>
    <row r="2279" spans="1:8" x14ac:dyDescent="0.25">
      <c r="A2279" t="s">
        <v>5292</v>
      </c>
      <c r="H2279">
        <v>2109</v>
      </c>
    </row>
    <row r="2280" spans="1:8" x14ac:dyDescent="0.25">
      <c r="A2280" t="s">
        <v>5293</v>
      </c>
      <c r="H2280">
        <v>2111</v>
      </c>
    </row>
    <row r="2281" spans="1:8" x14ac:dyDescent="0.25">
      <c r="A2281" t="s">
        <v>5294</v>
      </c>
      <c r="H2281">
        <v>2112</v>
      </c>
    </row>
    <row r="2282" spans="1:8" x14ac:dyDescent="0.25">
      <c r="A2282" t="s">
        <v>5295</v>
      </c>
      <c r="H2282">
        <v>2113</v>
      </c>
    </row>
    <row r="2283" spans="1:8" x14ac:dyDescent="0.25">
      <c r="A2283" t="s">
        <v>5296</v>
      </c>
      <c r="H2283">
        <v>2115</v>
      </c>
    </row>
    <row r="2284" spans="1:8" x14ac:dyDescent="0.25">
      <c r="A2284" t="s">
        <v>5297</v>
      </c>
      <c r="H2284">
        <v>2116</v>
      </c>
    </row>
    <row r="2285" spans="1:8" x14ac:dyDescent="0.25">
      <c r="A2285" t="s">
        <v>5298</v>
      </c>
      <c r="H2285">
        <v>2117</v>
      </c>
    </row>
    <row r="2286" spans="1:8" x14ac:dyDescent="0.25">
      <c r="A2286" t="s">
        <v>5299</v>
      </c>
      <c r="H2286">
        <v>2119</v>
      </c>
    </row>
    <row r="2287" spans="1:8" x14ac:dyDescent="0.25">
      <c r="A2287" t="s">
        <v>5300</v>
      </c>
      <c r="H2287">
        <v>2120</v>
      </c>
    </row>
    <row r="2288" spans="1:8" x14ac:dyDescent="0.25">
      <c r="A2288" t="s">
        <v>5301</v>
      </c>
      <c r="H2288">
        <v>2121</v>
      </c>
    </row>
    <row r="2289" spans="1:8" x14ac:dyDescent="0.25">
      <c r="A2289" t="s">
        <v>5302</v>
      </c>
      <c r="H2289">
        <v>2123</v>
      </c>
    </row>
    <row r="2290" spans="1:8" x14ac:dyDescent="0.25">
      <c r="A2290" t="s">
        <v>5303</v>
      </c>
      <c r="H2290">
        <v>2124</v>
      </c>
    </row>
    <row r="2291" spans="1:8" x14ac:dyDescent="0.25">
      <c r="A2291" t="s">
        <v>5304</v>
      </c>
      <c r="H2291">
        <v>2125</v>
      </c>
    </row>
    <row r="2292" spans="1:8" x14ac:dyDescent="0.25">
      <c r="A2292" t="s">
        <v>5305</v>
      </c>
      <c r="H2292">
        <v>2127</v>
      </c>
    </row>
    <row r="2293" spans="1:8" x14ac:dyDescent="0.25">
      <c r="A2293" t="s">
        <v>5306</v>
      </c>
      <c r="H2293">
        <v>2128</v>
      </c>
    </row>
    <row r="2294" spans="1:8" x14ac:dyDescent="0.25">
      <c r="A2294" t="s">
        <v>5307</v>
      </c>
      <c r="H2294">
        <v>2129</v>
      </c>
    </row>
    <row r="2295" spans="1:8" x14ac:dyDescent="0.25">
      <c r="A2295" t="s">
        <v>5308</v>
      </c>
      <c r="H2295">
        <v>2131</v>
      </c>
    </row>
    <row r="2296" spans="1:8" x14ac:dyDescent="0.25">
      <c r="A2296" t="s">
        <v>5309</v>
      </c>
      <c r="H2296">
        <v>2132</v>
      </c>
    </row>
    <row r="2297" spans="1:8" x14ac:dyDescent="0.25">
      <c r="A2297" t="s">
        <v>5310</v>
      </c>
      <c r="H2297">
        <v>2133</v>
      </c>
    </row>
    <row r="2298" spans="1:8" x14ac:dyDescent="0.25">
      <c r="A2298" t="s">
        <v>5311</v>
      </c>
      <c r="H2298">
        <v>2135</v>
      </c>
    </row>
    <row r="2299" spans="1:8" x14ac:dyDescent="0.25">
      <c r="A2299" t="s">
        <v>5312</v>
      </c>
      <c r="H2299">
        <v>2136</v>
      </c>
    </row>
    <row r="2300" spans="1:8" x14ac:dyDescent="0.25">
      <c r="A2300" t="s">
        <v>5313</v>
      </c>
      <c r="H2300">
        <v>2137</v>
      </c>
    </row>
    <row r="2301" spans="1:8" x14ac:dyDescent="0.25">
      <c r="A2301" t="s">
        <v>5314</v>
      </c>
      <c r="H2301">
        <v>2139</v>
      </c>
    </row>
    <row r="2302" spans="1:8" x14ac:dyDescent="0.25">
      <c r="A2302" t="s">
        <v>5315</v>
      </c>
      <c r="H2302">
        <v>2140</v>
      </c>
    </row>
    <row r="2303" spans="1:8" x14ac:dyDescent="0.25">
      <c r="A2303" t="s">
        <v>5316</v>
      </c>
      <c r="H2303">
        <v>2141</v>
      </c>
    </row>
    <row r="2304" spans="1:8" x14ac:dyDescent="0.25">
      <c r="A2304" t="s">
        <v>5317</v>
      </c>
      <c r="H2304">
        <v>2143</v>
      </c>
    </row>
    <row r="2305" spans="1:8" x14ac:dyDescent="0.25">
      <c r="A2305" t="s">
        <v>5318</v>
      </c>
      <c r="H2305">
        <v>2144</v>
      </c>
    </row>
    <row r="2306" spans="1:8" x14ac:dyDescent="0.25">
      <c r="A2306" t="s">
        <v>5319</v>
      </c>
      <c r="H2306">
        <v>2145</v>
      </c>
    </row>
    <row r="2307" spans="1:8" x14ac:dyDescent="0.25">
      <c r="A2307" t="s">
        <v>5320</v>
      </c>
      <c r="H2307">
        <v>2147</v>
      </c>
    </row>
    <row r="2308" spans="1:8" x14ac:dyDescent="0.25">
      <c r="A2308" t="s">
        <v>5321</v>
      </c>
      <c r="H2308">
        <v>2148</v>
      </c>
    </row>
    <row r="2309" spans="1:8" x14ac:dyDescent="0.25">
      <c r="A2309" t="s">
        <v>5322</v>
      </c>
      <c r="H2309">
        <v>2149</v>
      </c>
    </row>
    <row r="2310" spans="1:8" x14ac:dyDescent="0.25">
      <c r="A2310" t="s">
        <v>5323</v>
      </c>
      <c r="H2310">
        <v>2150</v>
      </c>
    </row>
    <row r="2311" spans="1:8" x14ac:dyDescent="0.25">
      <c r="A2311" t="s">
        <v>5324</v>
      </c>
      <c r="H2311">
        <v>2151</v>
      </c>
    </row>
    <row r="2312" spans="1:8" x14ac:dyDescent="0.25">
      <c r="A2312" t="s">
        <v>5325</v>
      </c>
      <c r="H2312">
        <v>2152</v>
      </c>
    </row>
    <row r="2313" spans="1:8" x14ac:dyDescent="0.25">
      <c r="A2313" t="s">
        <v>5326</v>
      </c>
      <c r="H2313">
        <v>2153</v>
      </c>
    </row>
    <row r="2314" spans="1:8" x14ac:dyDescent="0.25">
      <c r="A2314" t="s">
        <v>5327</v>
      </c>
      <c r="H2314">
        <v>2155</v>
      </c>
    </row>
    <row r="2315" spans="1:8" x14ac:dyDescent="0.25">
      <c r="A2315" t="s">
        <v>5328</v>
      </c>
      <c r="H2315">
        <v>2156</v>
      </c>
    </row>
    <row r="2316" spans="1:8" x14ac:dyDescent="0.25">
      <c r="A2316" t="s">
        <v>5329</v>
      </c>
      <c r="H2316">
        <v>2157</v>
      </c>
    </row>
    <row r="2317" spans="1:8" x14ac:dyDescent="0.25">
      <c r="A2317" t="s">
        <v>5330</v>
      </c>
      <c r="H2317">
        <v>2159</v>
      </c>
    </row>
    <row r="2318" spans="1:8" x14ac:dyDescent="0.25">
      <c r="A2318" t="s">
        <v>5331</v>
      </c>
      <c r="H2318">
        <v>2160</v>
      </c>
    </row>
    <row r="2319" spans="1:8" x14ac:dyDescent="0.25">
      <c r="A2319" t="s">
        <v>5332</v>
      </c>
      <c r="H2319">
        <v>2161</v>
      </c>
    </row>
    <row r="2320" spans="1:8" x14ac:dyDescent="0.25">
      <c r="A2320" t="s">
        <v>5333</v>
      </c>
      <c r="H2320">
        <v>2162</v>
      </c>
    </row>
    <row r="2321" spans="1:8" x14ac:dyDescent="0.25">
      <c r="A2321" t="s">
        <v>5334</v>
      </c>
      <c r="H2321">
        <v>2163</v>
      </c>
    </row>
    <row r="2322" spans="1:8" x14ac:dyDescent="0.25">
      <c r="A2322" t="s">
        <v>5335</v>
      </c>
      <c r="H2322">
        <v>2164</v>
      </c>
    </row>
    <row r="2323" spans="1:8" x14ac:dyDescent="0.25">
      <c r="A2323" t="s">
        <v>5336</v>
      </c>
      <c r="H2323">
        <v>2165</v>
      </c>
    </row>
    <row r="2324" spans="1:8" x14ac:dyDescent="0.25">
      <c r="A2324" t="s">
        <v>5337</v>
      </c>
      <c r="H2324">
        <v>2167</v>
      </c>
    </row>
    <row r="2325" spans="1:8" x14ac:dyDescent="0.25">
      <c r="A2325" t="s">
        <v>5338</v>
      </c>
      <c r="H2325">
        <v>2168</v>
      </c>
    </row>
    <row r="2326" spans="1:8" x14ac:dyDescent="0.25">
      <c r="A2326" t="s">
        <v>5339</v>
      </c>
      <c r="H2326">
        <v>2169</v>
      </c>
    </row>
    <row r="2327" spans="1:8" x14ac:dyDescent="0.25">
      <c r="A2327" t="s">
        <v>5340</v>
      </c>
      <c r="H2327">
        <v>2171</v>
      </c>
    </row>
    <row r="2328" spans="1:8" x14ac:dyDescent="0.25">
      <c r="A2328" t="s">
        <v>5341</v>
      </c>
      <c r="H2328">
        <v>2172</v>
      </c>
    </row>
    <row r="2329" spans="1:8" x14ac:dyDescent="0.25">
      <c r="A2329" t="s">
        <v>5342</v>
      </c>
      <c r="H2329">
        <v>2173</v>
      </c>
    </row>
    <row r="2330" spans="1:8" x14ac:dyDescent="0.25">
      <c r="A2330" t="s">
        <v>5343</v>
      </c>
      <c r="H2330">
        <v>2175</v>
      </c>
    </row>
    <row r="2331" spans="1:8" x14ac:dyDescent="0.25">
      <c r="A2331" t="s">
        <v>5344</v>
      </c>
      <c r="H2331">
        <v>2176</v>
      </c>
    </row>
    <row r="2332" spans="1:8" x14ac:dyDescent="0.25">
      <c r="A2332" t="s">
        <v>5345</v>
      </c>
      <c r="H2332">
        <v>2177</v>
      </c>
    </row>
    <row r="2333" spans="1:8" x14ac:dyDescent="0.25">
      <c r="A2333" t="s">
        <v>5346</v>
      </c>
      <c r="H2333">
        <v>2179</v>
      </c>
    </row>
    <row r="2334" spans="1:8" x14ac:dyDescent="0.25">
      <c r="A2334" t="s">
        <v>5347</v>
      </c>
      <c r="H2334">
        <v>2180</v>
      </c>
    </row>
    <row r="2335" spans="1:8" x14ac:dyDescent="0.25">
      <c r="A2335" t="s">
        <v>5348</v>
      </c>
      <c r="H2335">
        <v>2181</v>
      </c>
    </row>
    <row r="2336" spans="1:8" x14ac:dyDescent="0.25">
      <c r="A2336" t="s">
        <v>5349</v>
      </c>
      <c r="H2336">
        <v>2183</v>
      </c>
    </row>
    <row r="2337" spans="1:8" x14ac:dyDescent="0.25">
      <c r="A2337" t="s">
        <v>5350</v>
      </c>
      <c r="H2337">
        <v>2184</v>
      </c>
    </row>
    <row r="2338" spans="1:8" x14ac:dyDescent="0.25">
      <c r="A2338" t="s">
        <v>5351</v>
      </c>
      <c r="H2338">
        <v>2185</v>
      </c>
    </row>
    <row r="2339" spans="1:8" x14ac:dyDescent="0.25">
      <c r="A2339" t="s">
        <v>5352</v>
      </c>
      <c r="H2339">
        <v>2187</v>
      </c>
    </row>
    <row r="2340" spans="1:8" x14ac:dyDescent="0.25">
      <c r="A2340" t="s">
        <v>5353</v>
      </c>
      <c r="H2340">
        <v>2188</v>
      </c>
    </row>
    <row r="2341" spans="1:8" x14ac:dyDescent="0.25">
      <c r="A2341" t="s">
        <v>5354</v>
      </c>
      <c r="H2341">
        <v>2189</v>
      </c>
    </row>
    <row r="2342" spans="1:8" x14ac:dyDescent="0.25">
      <c r="A2342" t="s">
        <v>5355</v>
      </c>
      <c r="H2342">
        <v>2191</v>
      </c>
    </row>
    <row r="2343" spans="1:8" x14ac:dyDescent="0.25">
      <c r="A2343" t="s">
        <v>5356</v>
      </c>
      <c r="H2343">
        <v>2192</v>
      </c>
    </row>
    <row r="2344" spans="1:8" x14ac:dyDescent="0.25">
      <c r="A2344" t="s">
        <v>5357</v>
      </c>
      <c r="H2344">
        <v>2193</v>
      </c>
    </row>
    <row r="2345" spans="1:8" x14ac:dyDescent="0.25">
      <c r="A2345" t="s">
        <v>5358</v>
      </c>
      <c r="H2345">
        <v>2195</v>
      </c>
    </row>
    <row r="2346" spans="1:8" x14ac:dyDescent="0.25">
      <c r="A2346" t="s">
        <v>5359</v>
      </c>
      <c r="H2346">
        <v>2196</v>
      </c>
    </row>
    <row r="2347" spans="1:8" x14ac:dyDescent="0.25">
      <c r="A2347" t="s">
        <v>5360</v>
      </c>
      <c r="H2347">
        <v>2197</v>
      </c>
    </row>
    <row r="2348" spans="1:8" x14ac:dyDescent="0.25">
      <c r="A2348" t="s">
        <v>5361</v>
      </c>
      <c r="H2348">
        <v>2198</v>
      </c>
    </row>
    <row r="2349" spans="1:8" x14ac:dyDescent="0.25">
      <c r="A2349" t="s">
        <v>5362</v>
      </c>
      <c r="H2349">
        <v>2199</v>
      </c>
    </row>
    <row r="2350" spans="1:8" x14ac:dyDescent="0.25">
      <c r="A2350" t="s">
        <v>5363</v>
      </c>
      <c r="H2350">
        <v>2200</v>
      </c>
    </row>
    <row r="2351" spans="1:8" x14ac:dyDescent="0.25">
      <c r="A2351" t="s">
        <v>5364</v>
      </c>
      <c r="H2351">
        <v>2201</v>
      </c>
    </row>
    <row r="2352" spans="1:8" x14ac:dyDescent="0.25">
      <c r="A2352" t="s">
        <v>5365</v>
      </c>
      <c r="H2352">
        <v>2202</v>
      </c>
    </row>
    <row r="2353" spans="1:8" x14ac:dyDescent="0.25">
      <c r="A2353" t="s">
        <v>5366</v>
      </c>
      <c r="H2353">
        <v>2203</v>
      </c>
    </row>
    <row r="2354" spans="1:8" x14ac:dyDescent="0.25">
      <c r="A2354" t="s">
        <v>5367</v>
      </c>
      <c r="H2354">
        <v>2204</v>
      </c>
    </row>
    <row r="2355" spans="1:8" x14ac:dyDescent="0.25">
      <c r="A2355" t="s">
        <v>5368</v>
      </c>
      <c r="H2355">
        <v>2205</v>
      </c>
    </row>
    <row r="2356" spans="1:8" x14ac:dyDescent="0.25">
      <c r="A2356" t="s">
        <v>5369</v>
      </c>
      <c r="H2356">
        <v>2207</v>
      </c>
    </row>
    <row r="2357" spans="1:8" x14ac:dyDescent="0.25">
      <c r="A2357" t="s">
        <v>5370</v>
      </c>
      <c r="H2357">
        <v>2208</v>
      </c>
    </row>
    <row r="2358" spans="1:8" x14ac:dyDescent="0.25">
      <c r="A2358" t="s">
        <v>5371</v>
      </c>
      <c r="H2358">
        <v>2209</v>
      </c>
    </row>
    <row r="2359" spans="1:8" x14ac:dyDescent="0.25">
      <c r="A2359" t="s">
        <v>5372</v>
      </c>
      <c r="H2359">
        <v>2211</v>
      </c>
    </row>
    <row r="2360" spans="1:8" x14ac:dyDescent="0.25">
      <c r="A2360" t="s">
        <v>5373</v>
      </c>
      <c r="H2360">
        <v>2212</v>
      </c>
    </row>
    <row r="2361" spans="1:8" x14ac:dyDescent="0.25">
      <c r="A2361" t="s">
        <v>5374</v>
      </c>
      <c r="H2361">
        <v>2213</v>
      </c>
    </row>
    <row r="2362" spans="1:8" x14ac:dyDescent="0.25">
      <c r="A2362" t="s">
        <v>5375</v>
      </c>
      <c r="H2362">
        <v>2215</v>
      </c>
    </row>
    <row r="2363" spans="1:8" x14ac:dyDescent="0.25">
      <c r="A2363" t="s">
        <v>5376</v>
      </c>
      <c r="H2363">
        <v>2216</v>
      </c>
    </row>
    <row r="2364" spans="1:8" x14ac:dyDescent="0.25">
      <c r="A2364" t="s">
        <v>5377</v>
      </c>
      <c r="H2364">
        <v>2217</v>
      </c>
    </row>
    <row r="2365" spans="1:8" x14ac:dyDescent="0.25">
      <c r="A2365" t="s">
        <v>5378</v>
      </c>
      <c r="H2365">
        <v>2219</v>
      </c>
    </row>
    <row r="2366" spans="1:8" x14ac:dyDescent="0.25">
      <c r="A2366" t="s">
        <v>5379</v>
      </c>
      <c r="H2366">
        <v>2220</v>
      </c>
    </row>
    <row r="2367" spans="1:8" x14ac:dyDescent="0.25">
      <c r="A2367" t="s">
        <v>5380</v>
      </c>
      <c r="H2367">
        <v>2221</v>
      </c>
    </row>
    <row r="2368" spans="1:8" x14ac:dyDescent="0.25">
      <c r="A2368" t="s">
        <v>5381</v>
      </c>
      <c r="H2368">
        <v>2223</v>
      </c>
    </row>
    <row r="2369" spans="1:8" x14ac:dyDescent="0.25">
      <c r="A2369" t="s">
        <v>5382</v>
      </c>
      <c r="H2369">
        <v>2224</v>
      </c>
    </row>
    <row r="2370" spans="1:8" x14ac:dyDescent="0.25">
      <c r="A2370" t="s">
        <v>5383</v>
      </c>
      <c r="H2370">
        <v>2225</v>
      </c>
    </row>
    <row r="2371" spans="1:8" x14ac:dyDescent="0.25">
      <c r="A2371" t="s">
        <v>5384</v>
      </c>
      <c r="H2371">
        <v>2226</v>
      </c>
    </row>
    <row r="2372" spans="1:8" x14ac:dyDescent="0.25">
      <c r="A2372" t="s">
        <v>5385</v>
      </c>
      <c r="H2372">
        <v>2227</v>
      </c>
    </row>
    <row r="2373" spans="1:8" x14ac:dyDescent="0.25">
      <c r="A2373" t="s">
        <v>5386</v>
      </c>
      <c r="H2373">
        <v>2228</v>
      </c>
    </row>
    <row r="2374" spans="1:8" x14ac:dyDescent="0.25">
      <c r="A2374" t="s">
        <v>5387</v>
      </c>
      <c r="H2374">
        <v>2229</v>
      </c>
    </row>
    <row r="2375" spans="1:8" x14ac:dyDescent="0.25">
      <c r="A2375" t="s">
        <v>5388</v>
      </c>
      <c r="H2375">
        <v>2231</v>
      </c>
    </row>
    <row r="2376" spans="1:8" x14ac:dyDescent="0.25">
      <c r="A2376" t="s">
        <v>5389</v>
      </c>
      <c r="H2376">
        <v>2232</v>
      </c>
    </row>
    <row r="2377" spans="1:8" x14ac:dyDescent="0.25">
      <c r="A2377" t="s">
        <v>5390</v>
      </c>
      <c r="H2377">
        <v>2233</v>
      </c>
    </row>
    <row r="2378" spans="1:8" x14ac:dyDescent="0.25">
      <c r="A2378" t="s">
        <v>5391</v>
      </c>
      <c r="H2378">
        <v>2235</v>
      </c>
    </row>
    <row r="2379" spans="1:8" x14ac:dyDescent="0.25">
      <c r="A2379" t="s">
        <v>5392</v>
      </c>
      <c r="H2379">
        <v>2236</v>
      </c>
    </row>
    <row r="2380" spans="1:8" x14ac:dyDescent="0.25">
      <c r="A2380" t="s">
        <v>5393</v>
      </c>
      <c r="H2380">
        <v>2237</v>
      </c>
    </row>
    <row r="2381" spans="1:8" x14ac:dyDescent="0.25">
      <c r="A2381" t="s">
        <v>5394</v>
      </c>
      <c r="H2381">
        <v>2239</v>
      </c>
    </row>
    <row r="2382" spans="1:8" x14ac:dyDescent="0.25">
      <c r="A2382" t="s">
        <v>5395</v>
      </c>
      <c r="H2382">
        <v>2240</v>
      </c>
    </row>
    <row r="2383" spans="1:8" x14ac:dyDescent="0.25">
      <c r="A2383" t="s">
        <v>5396</v>
      </c>
      <c r="H2383">
        <v>2241</v>
      </c>
    </row>
    <row r="2384" spans="1:8" x14ac:dyDescent="0.25">
      <c r="A2384" t="s">
        <v>5397</v>
      </c>
      <c r="H2384">
        <v>2243</v>
      </c>
    </row>
    <row r="2385" spans="1:8" x14ac:dyDescent="0.25">
      <c r="A2385" t="s">
        <v>5398</v>
      </c>
      <c r="H2385">
        <v>2244</v>
      </c>
    </row>
    <row r="2386" spans="1:8" x14ac:dyDescent="0.25">
      <c r="A2386" t="s">
        <v>5399</v>
      </c>
      <c r="H2386">
        <v>2245</v>
      </c>
    </row>
    <row r="2387" spans="1:8" x14ac:dyDescent="0.25">
      <c r="A2387" t="s">
        <v>5400</v>
      </c>
      <c r="H2387">
        <v>2247</v>
      </c>
    </row>
    <row r="2388" spans="1:8" x14ac:dyDescent="0.25">
      <c r="A2388" t="s">
        <v>5401</v>
      </c>
      <c r="H2388">
        <v>2248</v>
      </c>
    </row>
    <row r="2389" spans="1:8" x14ac:dyDescent="0.25">
      <c r="A2389" t="s">
        <v>5402</v>
      </c>
      <c r="H2389">
        <v>2249</v>
      </c>
    </row>
    <row r="2390" spans="1:8" x14ac:dyDescent="0.25">
      <c r="A2390" t="s">
        <v>5403</v>
      </c>
      <c r="H2390">
        <v>2251</v>
      </c>
    </row>
    <row r="2391" spans="1:8" x14ac:dyDescent="0.25">
      <c r="A2391" t="s">
        <v>5404</v>
      </c>
      <c r="H2391">
        <v>2252</v>
      </c>
    </row>
    <row r="2392" spans="1:8" x14ac:dyDescent="0.25">
      <c r="A2392" t="s">
        <v>5405</v>
      </c>
      <c r="H2392">
        <v>2253</v>
      </c>
    </row>
    <row r="2393" spans="1:8" x14ac:dyDescent="0.25">
      <c r="A2393" t="s">
        <v>5406</v>
      </c>
      <c r="H2393">
        <v>2254</v>
      </c>
    </row>
    <row r="2394" spans="1:8" x14ac:dyDescent="0.25">
      <c r="A2394" t="s">
        <v>5407</v>
      </c>
      <c r="H2394">
        <v>2255</v>
      </c>
    </row>
    <row r="2395" spans="1:8" x14ac:dyDescent="0.25">
      <c r="A2395" t="s">
        <v>5408</v>
      </c>
      <c r="H2395">
        <v>2256</v>
      </c>
    </row>
    <row r="2396" spans="1:8" x14ac:dyDescent="0.25">
      <c r="A2396" t="s">
        <v>5409</v>
      </c>
      <c r="H2396">
        <v>2257</v>
      </c>
    </row>
    <row r="2397" spans="1:8" x14ac:dyDescent="0.25">
      <c r="A2397" t="s">
        <v>5410</v>
      </c>
      <c r="H2397">
        <v>2258</v>
      </c>
    </row>
    <row r="2398" spans="1:8" x14ac:dyDescent="0.25">
      <c r="A2398" t="s">
        <v>5411</v>
      </c>
      <c r="H2398">
        <v>2259</v>
      </c>
    </row>
    <row r="2399" spans="1:8" x14ac:dyDescent="0.25">
      <c r="A2399" t="s">
        <v>5412</v>
      </c>
      <c r="H2399">
        <v>2260</v>
      </c>
    </row>
    <row r="2400" spans="1:8" x14ac:dyDescent="0.25">
      <c r="A2400" t="s">
        <v>5413</v>
      </c>
      <c r="H2400">
        <v>2261</v>
      </c>
    </row>
    <row r="2401" spans="1:8" x14ac:dyDescent="0.25">
      <c r="A2401" t="s">
        <v>5414</v>
      </c>
      <c r="H2401">
        <v>2263</v>
      </c>
    </row>
    <row r="2402" spans="1:8" x14ac:dyDescent="0.25">
      <c r="A2402" t="s">
        <v>5415</v>
      </c>
      <c r="H2402">
        <v>2264</v>
      </c>
    </row>
    <row r="2403" spans="1:8" x14ac:dyDescent="0.25">
      <c r="A2403" t="s">
        <v>5416</v>
      </c>
      <c r="H2403">
        <v>2265</v>
      </c>
    </row>
    <row r="2404" spans="1:8" x14ac:dyDescent="0.25">
      <c r="A2404" t="s">
        <v>5417</v>
      </c>
      <c r="H2404">
        <v>2266</v>
      </c>
    </row>
    <row r="2405" spans="1:8" x14ac:dyDescent="0.25">
      <c r="A2405" t="s">
        <v>5418</v>
      </c>
      <c r="H2405">
        <v>2267</v>
      </c>
    </row>
    <row r="2406" spans="1:8" x14ac:dyDescent="0.25">
      <c r="A2406" t="s">
        <v>5419</v>
      </c>
      <c r="H2406">
        <v>2268</v>
      </c>
    </row>
    <row r="2407" spans="1:8" x14ac:dyDescent="0.25">
      <c r="A2407" t="s">
        <v>5420</v>
      </c>
      <c r="H2407">
        <v>2269</v>
      </c>
    </row>
    <row r="2408" spans="1:8" x14ac:dyDescent="0.25">
      <c r="A2408" t="s">
        <v>5421</v>
      </c>
      <c r="H2408">
        <v>2271</v>
      </c>
    </row>
    <row r="2409" spans="1:8" x14ac:dyDescent="0.25">
      <c r="A2409" t="s">
        <v>5422</v>
      </c>
      <c r="H2409">
        <v>2272</v>
      </c>
    </row>
    <row r="2410" spans="1:8" x14ac:dyDescent="0.25">
      <c r="A2410" t="s">
        <v>5423</v>
      </c>
      <c r="H2410">
        <v>2273</v>
      </c>
    </row>
    <row r="2411" spans="1:8" x14ac:dyDescent="0.25">
      <c r="A2411" t="s">
        <v>5424</v>
      </c>
      <c r="H2411">
        <v>2275</v>
      </c>
    </row>
    <row r="2412" spans="1:8" x14ac:dyDescent="0.25">
      <c r="A2412" t="s">
        <v>5425</v>
      </c>
      <c r="H2412">
        <v>2276</v>
      </c>
    </row>
    <row r="2413" spans="1:8" x14ac:dyDescent="0.25">
      <c r="A2413" t="s">
        <v>5426</v>
      </c>
      <c r="H2413">
        <v>2277</v>
      </c>
    </row>
    <row r="2414" spans="1:8" x14ac:dyDescent="0.25">
      <c r="A2414" t="s">
        <v>5427</v>
      </c>
      <c r="H2414">
        <v>2279</v>
      </c>
    </row>
    <row r="2415" spans="1:8" x14ac:dyDescent="0.25">
      <c r="A2415" t="s">
        <v>5428</v>
      </c>
      <c r="H2415">
        <v>2280</v>
      </c>
    </row>
    <row r="2416" spans="1:8" x14ac:dyDescent="0.25">
      <c r="A2416" t="s">
        <v>5429</v>
      </c>
      <c r="H2416">
        <v>2281</v>
      </c>
    </row>
    <row r="2417" spans="1:8" x14ac:dyDescent="0.25">
      <c r="A2417" t="s">
        <v>5430</v>
      </c>
      <c r="H2417">
        <v>2282</v>
      </c>
    </row>
    <row r="2418" spans="1:8" x14ac:dyDescent="0.25">
      <c r="A2418" t="s">
        <v>5431</v>
      </c>
      <c r="H2418">
        <v>2283</v>
      </c>
    </row>
    <row r="2419" spans="1:8" x14ac:dyDescent="0.25">
      <c r="A2419" t="s">
        <v>5432</v>
      </c>
      <c r="H2419">
        <v>2284</v>
      </c>
    </row>
    <row r="2420" spans="1:8" x14ac:dyDescent="0.25">
      <c r="A2420" t="s">
        <v>5433</v>
      </c>
      <c r="H2420">
        <v>2285</v>
      </c>
    </row>
    <row r="2421" spans="1:8" x14ac:dyDescent="0.25">
      <c r="A2421" t="s">
        <v>5434</v>
      </c>
      <c r="H2421">
        <v>2287</v>
      </c>
    </row>
    <row r="2422" spans="1:8" x14ac:dyDescent="0.25">
      <c r="A2422" t="s">
        <v>5435</v>
      </c>
      <c r="H2422">
        <v>2288</v>
      </c>
    </row>
    <row r="2423" spans="1:8" x14ac:dyDescent="0.25">
      <c r="A2423" t="s">
        <v>5436</v>
      </c>
      <c r="H2423">
        <v>2289</v>
      </c>
    </row>
    <row r="2424" spans="1:8" x14ac:dyDescent="0.25">
      <c r="A2424" t="s">
        <v>5437</v>
      </c>
      <c r="H2424">
        <v>2290</v>
      </c>
    </row>
    <row r="2425" spans="1:8" x14ac:dyDescent="0.25">
      <c r="A2425" t="s">
        <v>5438</v>
      </c>
      <c r="H2425">
        <v>2291</v>
      </c>
    </row>
    <row r="2426" spans="1:8" x14ac:dyDescent="0.25">
      <c r="A2426" t="s">
        <v>5439</v>
      </c>
      <c r="H2426">
        <v>2292</v>
      </c>
    </row>
    <row r="2427" spans="1:8" x14ac:dyDescent="0.25">
      <c r="A2427" t="s">
        <v>5440</v>
      </c>
      <c r="H2427">
        <v>2293</v>
      </c>
    </row>
    <row r="2428" spans="1:8" x14ac:dyDescent="0.25">
      <c r="A2428" t="s">
        <v>5441</v>
      </c>
      <c r="H2428">
        <v>2295</v>
      </c>
    </row>
    <row r="2429" spans="1:8" x14ac:dyDescent="0.25">
      <c r="A2429" t="s">
        <v>5442</v>
      </c>
      <c r="H2429">
        <v>2296</v>
      </c>
    </row>
    <row r="2430" spans="1:8" x14ac:dyDescent="0.25">
      <c r="A2430" t="s">
        <v>5443</v>
      </c>
      <c r="H2430">
        <v>2297</v>
      </c>
    </row>
    <row r="2431" spans="1:8" x14ac:dyDescent="0.25">
      <c r="A2431" t="s">
        <v>5444</v>
      </c>
      <c r="H2431">
        <v>2298</v>
      </c>
    </row>
    <row r="2432" spans="1:8" x14ac:dyDescent="0.25">
      <c r="A2432" t="s">
        <v>5445</v>
      </c>
      <c r="H2432">
        <v>2299</v>
      </c>
    </row>
    <row r="2433" spans="1:8" x14ac:dyDescent="0.25">
      <c r="A2433" t="s">
        <v>5446</v>
      </c>
      <c r="H2433">
        <v>2300</v>
      </c>
    </row>
    <row r="2434" spans="1:8" x14ac:dyDescent="0.25">
      <c r="A2434" t="s">
        <v>5447</v>
      </c>
      <c r="H2434">
        <v>2301</v>
      </c>
    </row>
    <row r="2435" spans="1:8" x14ac:dyDescent="0.25">
      <c r="A2435" t="s">
        <v>5448</v>
      </c>
      <c r="H2435">
        <v>2303</v>
      </c>
    </row>
    <row r="2436" spans="1:8" x14ac:dyDescent="0.25">
      <c r="A2436" t="s">
        <v>5449</v>
      </c>
      <c r="H2436">
        <v>2304</v>
      </c>
    </row>
    <row r="2437" spans="1:8" x14ac:dyDescent="0.25">
      <c r="A2437" t="s">
        <v>5450</v>
      </c>
      <c r="H2437">
        <v>2305</v>
      </c>
    </row>
    <row r="2438" spans="1:8" x14ac:dyDescent="0.25">
      <c r="A2438" t="s">
        <v>5451</v>
      </c>
      <c r="H2438">
        <v>2306</v>
      </c>
    </row>
    <row r="2439" spans="1:8" x14ac:dyDescent="0.25">
      <c r="A2439" t="s">
        <v>5452</v>
      </c>
      <c r="H2439">
        <v>2307</v>
      </c>
    </row>
    <row r="2440" spans="1:8" x14ac:dyDescent="0.25">
      <c r="A2440" t="s">
        <v>5453</v>
      </c>
      <c r="H2440">
        <v>2308</v>
      </c>
    </row>
    <row r="2441" spans="1:8" x14ac:dyDescent="0.25">
      <c r="A2441" t="s">
        <v>5454</v>
      </c>
      <c r="H2441">
        <v>2309</v>
      </c>
    </row>
    <row r="2442" spans="1:8" x14ac:dyDescent="0.25">
      <c r="A2442" t="s">
        <v>5455</v>
      </c>
      <c r="H2442">
        <v>2311</v>
      </c>
    </row>
    <row r="2443" spans="1:8" x14ac:dyDescent="0.25">
      <c r="A2443" t="s">
        <v>5456</v>
      </c>
      <c r="H2443">
        <v>2312</v>
      </c>
    </row>
    <row r="2444" spans="1:8" x14ac:dyDescent="0.25">
      <c r="A2444" t="s">
        <v>5457</v>
      </c>
      <c r="H2444">
        <v>2313</v>
      </c>
    </row>
    <row r="2445" spans="1:8" x14ac:dyDescent="0.25">
      <c r="A2445" t="s">
        <v>5458</v>
      </c>
      <c r="H2445">
        <v>2315</v>
      </c>
    </row>
    <row r="2446" spans="1:8" x14ac:dyDescent="0.25">
      <c r="A2446" t="s">
        <v>5459</v>
      </c>
      <c r="H2446">
        <v>2316</v>
      </c>
    </row>
    <row r="2447" spans="1:8" x14ac:dyDescent="0.25">
      <c r="A2447" t="s">
        <v>5460</v>
      </c>
      <c r="H2447">
        <v>2317</v>
      </c>
    </row>
    <row r="2448" spans="1:8" x14ac:dyDescent="0.25">
      <c r="A2448" t="s">
        <v>5461</v>
      </c>
      <c r="H2448">
        <v>2319</v>
      </c>
    </row>
    <row r="2449" spans="1:8" x14ac:dyDescent="0.25">
      <c r="A2449" t="s">
        <v>5462</v>
      </c>
      <c r="H2449">
        <v>2320</v>
      </c>
    </row>
    <row r="2450" spans="1:8" x14ac:dyDescent="0.25">
      <c r="A2450" t="s">
        <v>5463</v>
      </c>
      <c r="H2450">
        <v>2321</v>
      </c>
    </row>
    <row r="2451" spans="1:8" x14ac:dyDescent="0.25">
      <c r="A2451" t="s">
        <v>5464</v>
      </c>
      <c r="H2451">
        <v>2323</v>
      </c>
    </row>
    <row r="2452" spans="1:8" x14ac:dyDescent="0.25">
      <c r="A2452" t="s">
        <v>5465</v>
      </c>
      <c r="H2452">
        <v>2324</v>
      </c>
    </row>
    <row r="2453" spans="1:8" x14ac:dyDescent="0.25">
      <c r="A2453" t="s">
        <v>5466</v>
      </c>
      <c r="H2453">
        <v>2325</v>
      </c>
    </row>
    <row r="2454" spans="1:8" x14ac:dyDescent="0.25">
      <c r="A2454" t="s">
        <v>5467</v>
      </c>
      <c r="H2454">
        <v>2326</v>
      </c>
    </row>
    <row r="2455" spans="1:8" x14ac:dyDescent="0.25">
      <c r="A2455" t="s">
        <v>5468</v>
      </c>
      <c r="H2455">
        <v>2327</v>
      </c>
    </row>
    <row r="2456" spans="1:8" x14ac:dyDescent="0.25">
      <c r="A2456" t="s">
        <v>5469</v>
      </c>
      <c r="H2456">
        <v>2328</v>
      </c>
    </row>
    <row r="2457" spans="1:8" x14ac:dyDescent="0.25">
      <c r="A2457" t="s">
        <v>5470</v>
      </c>
      <c r="H2457">
        <v>2329</v>
      </c>
    </row>
    <row r="2458" spans="1:8" x14ac:dyDescent="0.25">
      <c r="A2458" t="s">
        <v>5471</v>
      </c>
      <c r="H2458">
        <v>2331</v>
      </c>
    </row>
    <row r="2459" spans="1:8" x14ac:dyDescent="0.25">
      <c r="A2459" t="s">
        <v>5472</v>
      </c>
      <c r="H2459">
        <v>2332</v>
      </c>
    </row>
    <row r="2460" spans="1:8" x14ac:dyDescent="0.25">
      <c r="A2460" t="s">
        <v>5473</v>
      </c>
      <c r="H2460">
        <v>2333</v>
      </c>
    </row>
    <row r="2461" spans="1:8" x14ac:dyDescent="0.25">
      <c r="A2461" t="s">
        <v>5474</v>
      </c>
      <c r="H2461">
        <v>2334</v>
      </c>
    </row>
    <row r="2462" spans="1:8" x14ac:dyDescent="0.25">
      <c r="A2462" t="s">
        <v>5475</v>
      </c>
      <c r="H2462">
        <v>2335</v>
      </c>
    </row>
    <row r="2463" spans="1:8" x14ac:dyDescent="0.25">
      <c r="A2463" t="s">
        <v>5476</v>
      </c>
      <c r="H2463">
        <v>2336</v>
      </c>
    </row>
    <row r="2464" spans="1:8" x14ac:dyDescent="0.25">
      <c r="A2464" t="s">
        <v>5477</v>
      </c>
      <c r="H2464">
        <v>2337</v>
      </c>
    </row>
    <row r="2465" spans="1:8" x14ac:dyDescent="0.25">
      <c r="A2465" t="s">
        <v>5478</v>
      </c>
      <c r="H2465">
        <v>2338</v>
      </c>
    </row>
    <row r="2466" spans="1:8" x14ac:dyDescent="0.25">
      <c r="A2466" t="s">
        <v>5479</v>
      </c>
      <c r="H2466">
        <v>2339</v>
      </c>
    </row>
    <row r="2467" spans="1:8" x14ac:dyDescent="0.25">
      <c r="A2467" t="s">
        <v>5480</v>
      </c>
      <c r="H2467">
        <v>2340</v>
      </c>
    </row>
    <row r="2468" spans="1:8" x14ac:dyDescent="0.25">
      <c r="A2468" t="s">
        <v>5481</v>
      </c>
      <c r="H2468">
        <v>2341</v>
      </c>
    </row>
    <row r="2469" spans="1:8" x14ac:dyDescent="0.25">
      <c r="A2469" t="s">
        <v>5482</v>
      </c>
      <c r="H2469">
        <v>2343</v>
      </c>
    </row>
    <row r="2470" spans="1:8" x14ac:dyDescent="0.25">
      <c r="A2470" t="s">
        <v>5483</v>
      </c>
      <c r="H2470">
        <v>2344</v>
      </c>
    </row>
    <row r="2471" spans="1:8" x14ac:dyDescent="0.25">
      <c r="A2471" t="s">
        <v>5484</v>
      </c>
      <c r="H2471">
        <v>2345</v>
      </c>
    </row>
    <row r="2472" spans="1:8" x14ac:dyDescent="0.25">
      <c r="A2472" t="s">
        <v>5485</v>
      </c>
      <c r="H2472">
        <v>2347</v>
      </c>
    </row>
    <row r="2473" spans="1:8" x14ac:dyDescent="0.25">
      <c r="A2473" t="s">
        <v>5486</v>
      </c>
      <c r="H2473">
        <v>2348</v>
      </c>
    </row>
    <row r="2474" spans="1:8" x14ac:dyDescent="0.25">
      <c r="A2474" t="s">
        <v>5487</v>
      </c>
      <c r="H2474">
        <v>2349</v>
      </c>
    </row>
    <row r="2475" spans="1:8" x14ac:dyDescent="0.25">
      <c r="A2475" t="s">
        <v>5488</v>
      </c>
      <c r="H2475">
        <v>2350</v>
      </c>
    </row>
    <row r="2476" spans="1:8" x14ac:dyDescent="0.25">
      <c r="A2476" t="s">
        <v>5489</v>
      </c>
      <c r="H2476">
        <v>2351</v>
      </c>
    </row>
    <row r="2477" spans="1:8" x14ac:dyDescent="0.25">
      <c r="A2477" t="s">
        <v>5490</v>
      </c>
      <c r="H2477">
        <v>2352</v>
      </c>
    </row>
    <row r="2478" spans="1:8" x14ac:dyDescent="0.25">
      <c r="A2478" t="s">
        <v>5491</v>
      </c>
      <c r="H2478">
        <v>2353</v>
      </c>
    </row>
    <row r="2479" spans="1:8" x14ac:dyDescent="0.25">
      <c r="A2479" t="s">
        <v>5492</v>
      </c>
      <c r="H2479">
        <v>2354</v>
      </c>
    </row>
    <row r="2480" spans="1:8" x14ac:dyDescent="0.25">
      <c r="A2480" t="s">
        <v>5493</v>
      </c>
      <c r="H2480">
        <v>2355</v>
      </c>
    </row>
    <row r="2481" spans="1:8" x14ac:dyDescent="0.25">
      <c r="A2481" t="s">
        <v>5494</v>
      </c>
      <c r="H2481">
        <v>2356</v>
      </c>
    </row>
    <row r="2482" spans="1:8" x14ac:dyDescent="0.25">
      <c r="A2482" t="s">
        <v>5495</v>
      </c>
      <c r="H2482">
        <v>2357</v>
      </c>
    </row>
    <row r="2483" spans="1:8" x14ac:dyDescent="0.25">
      <c r="A2483" t="s">
        <v>5496</v>
      </c>
      <c r="H2483">
        <v>2358</v>
      </c>
    </row>
    <row r="2484" spans="1:8" x14ac:dyDescent="0.25">
      <c r="A2484" t="s">
        <v>5497</v>
      </c>
      <c r="H2484">
        <v>2359</v>
      </c>
    </row>
    <row r="2485" spans="1:8" x14ac:dyDescent="0.25">
      <c r="A2485" t="s">
        <v>5498</v>
      </c>
      <c r="H2485">
        <v>2360</v>
      </c>
    </row>
    <row r="2486" spans="1:8" x14ac:dyDescent="0.25">
      <c r="A2486" t="s">
        <v>5499</v>
      </c>
      <c r="H2486">
        <v>2361</v>
      </c>
    </row>
    <row r="2487" spans="1:8" x14ac:dyDescent="0.25">
      <c r="A2487" t="s">
        <v>5500</v>
      </c>
      <c r="H2487">
        <v>2363</v>
      </c>
    </row>
    <row r="2488" spans="1:8" x14ac:dyDescent="0.25">
      <c r="A2488" t="s">
        <v>5501</v>
      </c>
      <c r="H2488">
        <v>2364</v>
      </c>
    </row>
    <row r="2489" spans="1:8" x14ac:dyDescent="0.25">
      <c r="A2489" t="s">
        <v>5502</v>
      </c>
      <c r="H2489">
        <v>2365</v>
      </c>
    </row>
    <row r="2490" spans="1:8" x14ac:dyDescent="0.25">
      <c r="A2490" t="s">
        <v>5503</v>
      </c>
      <c r="H2490">
        <v>2367</v>
      </c>
    </row>
    <row r="2491" spans="1:8" x14ac:dyDescent="0.25">
      <c r="A2491" t="s">
        <v>5504</v>
      </c>
      <c r="H2491">
        <v>2368</v>
      </c>
    </row>
    <row r="2492" spans="1:8" x14ac:dyDescent="0.25">
      <c r="A2492" t="s">
        <v>5505</v>
      </c>
      <c r="H2492">
        <v>2369</v>
      </c>
    </row>
    <row r="2493" spans="1:8" x14ac:dyDescent="0.25">
      <c r="A2493" t="s">
        <v>5506</v>
      </c>
      <c r="H2493">
        <v>2371</v>
      </c>
    </row>
    <row r="2494" spans="1:8" x14ac:dyDescent="0.25">
      <c r="A2494" t="s">
        <v>5507</v>
      </c>
      <c r="H2494">
        <v>2372</v>
      </c>
    </row>
    <row r="2495" spans="1:8" x14ac:dyDescent="0.25">
      <c r="A2495" t="s">
        <v>5508</v>
      </c>
      <c r="H2495">
        <v>2373</v>
      </c>
    </row>
    <row r="2496" spans="1:8" x14ac:dyDescent="0.25">
      <c r="A2496" t="s">
        <v>5509</v>
      </c>
      <c r="H2496">
        <v>2375</v>
      </c>
    </row>
    <row r="2497" spans="1:8" x14ac:dyDescent="0.25">
      <c r="A2497" t="s">
        <v>5510</v>
      </c>
      <c r="H2497">
        <v>2376</v>
      </c>
    </row>
    <row r="2498" spans="1:8" x14ac:dyDescent="0.25">
      <c r="A2498" t="s">
        <v>5511</v>
      </c>
      <c r="H2498">
        <v>2377</v>
      </c>
    </row>
    <row r="2499" spans="1:8" x14ac:dyDescent="0.25">
      <c r="A2499" t="s">
        <v>5512</v>
      </c>
      <c r="H2499">
        <v>2378</v>
      </c>
    </row>
    <row r="2500" spans="1:8" x14ac:dyDescent="0.25">
      <c r="A2500" t="s">
        <v>5513</v>
      </c>
      <c r="H2500">
        <v>2379</v>
      </c>
    </row>
    <row r="2501" spans="1:8" x14ac:dyDescent="0.25">
      <c r="A2501" t="s">
        <v>5514</v>
      </c>
      <c r="H2501">
        <v>2380</v>
      </c>
    </row>
    <row r="2502" spans="1:8" x14ac:dyDescent="0.25">
      <c r="A2502" t="s">
        <v>5515</v>
      </c>
      <c r="H2502">
        <v>2381</v>
      </c>
    </row>
    <row r="2503" spans="1:8" x14ac:dyDescent="0.25">
      <c r="A2503" t="s">
        <v>5516</v>
      </c>
      <c r="H2503">
        <v>2383</v>
      </c>
    </row>
    <row r="2504" spans="1:8" x14ac:dyDescent="0.25">
      <c r="A2504" t="s">
        <v>5517</v>
      </c>
      <c r="H2504">
        <v>2384</v>
      </c>
    </row>
    <row r="2505" spans="1:8" x14ac:dyDescent="0.25">
      <c r="A2505" t="s">
        <v>5518</v>
      </c>
      <c r="H2505">
        <v>2385</v>
      </c>
    </row>
    <row r="2506" spans="1:8" x14ac:dyDescent="0.25">
      <c r="A2506" t="s">
        <v>5519</v>
      </c>
      <c r="H2506">
        <v>2386</v>
      </c>
    </row>
    <row r="2507" spans="1:8" x14ac:dyDescent="0.25">
      <c r="A2507" t="s">
        <v>5520</v>
      </c>
      <c r="H2507">
        <v>2387</v>
      </c>
    </row>
    <row r="2508" spans="1:8" x14ac:dyDescent="0.25">
      <c r="A2508" t="s">
        <v>5521</v>
      </c>
      <c r="H2508">
        <v>2388</v>
      </c>
    </row>
    <row r="2509" spans="1:8" x14ac:dyDescent="0.25">
      <c r="A2509" t="s">
        <v>5522</v>
      </c>
      <c r="H2509">
        <v>2389</v>
      </c>
    </row>
    <row r="2510" spans="1:8" x14ac:dyDescent="0.25">
      <c r="A2510" t="s">
        <v>5523</v>
      </c>
      <c r="H2510">
        <v>2391</v>
      </c>
    </row>
    <row r="2511" spans="1:8" x14ac:dyDescent="0.25">
      <c r="A2511" t="s">
        <v>5524</v>
      </c>
      <c r="H2511">
        <v>2392</v>
      </c>
    </row>
    <row r="2512" spans="1:8" x14ac:dyDescent="0.25">
      <c r="A2512" t="s">
        <v>5525</v>
      </c>
      <c r="H2512">
        <v>2393</v>
      </c>
    </row>
    <row r="2513" spans="1:8" x14ac:dyDescent="0.25">
      <c r="A2513" t="s">
        <v>5526</v>
      </c>
      <c r="H2513">
        <v>2395</v>
      </c>
    </row>
    <row r="2514" spans="1:8" x14ac:dyDescent="0.25">
      <c r="A2514" t="s">
        <v>5527</v>
      </c>
      <c r="H2514">
        <v>2396</v>
      </c>
    </row>
    <row r="2515" spans="1:8" x14ac:dyDescent="0.25">
      <c r="A2515" t="s">
        <v>5528</v>
      </c>
      <c r="H2515">
        <v>2397</v>
      </c>
    </row>
    <row r="2516" spans="1:8" x14ac:dyDescent="0.25">
      <c r="A2516" t="s">
        <v>5529</v>
      </c>
      <c r="H2516">
        <v>2399</v>
      </c>
    </row>
    <row r="2517" spans="1:8" x14ac:dyDescent="0.25">
      <c r="A2517" t="s">
        <v>5530</v>
      </c>
      <c r="H2517">
        <v>2400</v>
      </c>
    </row>
    <row r="2518" spans="1:8" x14ac:dyDescent="0.25">
      <c r="A2518" t="s">
        <v>5531</v>
      </c>
      <c r="H2518">
        <v>2401</v>
      </c>
    </row>
    <row r="2519" spans="1:8" x14ac:dyDescent="0.25">
      <c r="A2519" t="s">
        <v>5532</v>
      </c>
      <c r="H2519">
        <v>2402</v>
      </c>
    </row>
    <row r="2520" spans="1:8" x14ac:dyDescent="0.25">
      <c r="A2520" t="s">
        <v>5533</v>
      </c>
      <c r="H2520">
        <v>2403</v>
      </c>
    </row>
    <row r="2521" spans="1:8" x14ac:dyDescent="0.25">
      <c r="A2521" t="s">
        <v>5534</v>
      </c>
      <c r="H2521">
        <v>2404</v>
      </c>
    </row>
    <row r="2522" spans="1:8" x14ac:dyDescent="0.25">
      <c r="A2522" t="s">
        <v>5535</v>
      </c>
      <c r="H2522">
        <v>2405</v>
      </c>
    </row>
    <row r="2523" spans="1:8" x14ac:dyDescent="0.25">
      <c r="A2523" t="s">
        <v>5536</v>
      </c>
      <c r="H2523">
        <v>2407</v>
      </c>
    </row>
    <row r="2524" spans="1:8" x14ac:dyDescent="0.25">
      <c r="A2524" t="s">
        <v>5537</v>
      </c>
      <c r="H2524">
        <v>2408</v>
      </c>
    </row>
    <row r="2525" spans="1:8" x14ac:dyDescent="0.25">
      <c r="A2525" t="s">
        <v>5538</v>
      </c>
      <c r="H2525">
        <v>2409</v>
      </c>
    </row>
    <row r="2526" spans="1:8" x14ac:dyDescent="0.25">
      <c r="A2526" t="s">
        <v>5539</v>
      </c>
      <c r="H2526">
        <v>2410</v>
      </c>
    </row>
    <row r="2527" spans="1:8" x14ac:dyDescent="0.25">
      <c r="A2527" t="s">
        <v>5540</v>
      </c>
      <c r="H2527">
        <v>2411</v>
      </c>
    </row>
    <row r="2528" spans="1:8" x14ac:dyDescent="0.25">
      <c r="A2528" t="s">
        <v>5541</v>
      </c>
      <c r="H2528">
        <v>2412</v>
      </c>
    </row>
    <row r="2529" spans="1:8" x14ac:dyDescent="0.25">
      <c r="A2529" t="s">
        <v>5542</v>
      </c>
      <c r="H2529">
        <v>2413</v>
      </c>
    </row>
    <row r="2530" spans="1:8" x14ac:dyDescent="0.25">
      <c r="A2530" t="s">
        <v>5543</v>
      </c>
      <c r="H2530">
        <v>2415</v>
      </c>
    </row>
    <row r="2531" spans="1:8" x14ac:dyDescent="0.25">
      <c r="A2531" t="s">
        <v>5544</v>
      </c>
      <c r="H2531">
        <v>2416</v>
      </c>
    </row>
    <row r="2532" spans="1:8" x14ac:dyDescent="0.25">
      <c r="A2532" t="s">
        <v>5545</v>
      </c>
      <c r="H2532">
        <v>2417</v>
      </c>
    </row>
    <row r="2533" spans="1:8" x14ac:dyDescent="0.25">
      <c r="A2533" t="s">
        <v>5546</v>
      </c>
      <c r="H2533">
        <v>2419</v>
      </c>
    </row>
    <row r="2534" spans="1:8" x14ac:dyDescent="0.25">
      <c r="A2534" t="s">
        <v>5547</v>
      </c>
      <c r="H2534">
        <v>2420</v>
      </c>
    </row>
    <row r="2535" spans="1:8" x14ac:dyDescent="0.25">
      <c r="A2535" t="s">
        <v>5548</v>
      </c>
      <c r="H2535">
        <v>2421</v>
      </c>
    </row>
    <row r="2536" spans="1:8" x14ac:dyDescent="0.25">
      <c r="A2536" t="s">
        <v>5549</v>
      </c>
      <c r="H2536">
        <v>2423</v>
      </c>
    </row>
    <row r="2537" spans="1:8" x14ac:dyDescent="0.25">
      <c r="A2537" t="s">
        <v>5550</v>
      </c>
      <c r="H2537">
        <v>2424</v>
      </c>
    </row>
    <row r="2538" spans="1:8" x14ac:dyDescent="0.25">
      <c r="A2538" t="s">
        <v>5551</v>
      </c>
      <c r="H2538">
        <v>2425</v>
      </c>
    </row>
    <row r="2539" spans="1:8" x14ac:dyDescent="0.25">
      <c r="A2539" t="s">
        <v>5552</v>
      </c>
      <c r="H2539">
        <v>2427</v>
      </c>
    </row>
    <row r="2540" spans="1:8" x14ac:dyDescent="0.25">
      <c r="A2540" t="s">
        <v>5553</v>
      </c>
      <c r="H2540">
        <v>2428</v>
      </c>
    </row>
    <row r="2541" spans="1:8" x14ac:dyDescent="0.25">
      <c r="A2541" t="s">
        <v>5554</v>
      </c>
      <c r="H2541">
        <v>2429</v>
      </c>
    </row>
    <row r="2542" spans="1:8" x14ac:dyDescent="0.25">
      <c r="A2542" t="s">
        <v>5555</v>
      </c>
      <c r="H2542">
        <v>2431</v>
      </c>
    </row>
    <row r="2543" spans="1:8" x14ac:dyDescent="0.25">
      <c r="A2543" t="s">
        <v>5556</v>
      </c>
      <c r="H2543">
        <v>2432</v>
      </c>
    </row>
    <row r="2544" spans="1:8" x14ac:dyDescent="0.25">
      <c r="A2544" t="s">
        <v>5557</v>
      </c>
      <c r="H2544">
        <v>2433</v>
      </c>
    </row>
    <row r="2545" spans="1:8" x14ac:dyDescent="0.25">
      <c r="A2545" t="s">
        <v>5558</v>
      </c>
      <c r="H2545">
        <v>2434</v>
      </c>
    </row>
    <row r="2546" spans="1:8" x14ac:dyDescent="0.25">
      <c r="A2546" t="s">
        <v>5559</v>
      </c>
      <c r="H2546">
        <v>2435</v>
      </c>
    </row>
    <row r="2547" spans="1:8" x14ac:dyDescent="0.25">
      <c r="A2547" t="s">
        <v>5560</v>
      </c>
      <c r="H2547">
        <v>2436</v>
      </c>
    </row>
    <row r="2548" spans="1:8" x14ac:dyDescent="0.25">
      <c r="A2548" t="s">
        <v>5561</v>
      </c>
      <c r="H2548">
        <v>2437</v>
      </c>
    </row>
    <row r="2549" spans="1:8" x14ac:dyDescent="0.25">
      <c r="A2549" t="s">
        <v>5562</v>
      </c>
      <c r="H2549">
        <v>2439</v>
      </c>
    </row>
    <row r="2550" spans="1:8" x14ac:dyDescent="0.25">
      <c r="A2550" t="s">
        <v>5563</v>
      </c>
      <c r="H2550">
        <v>2440</v>
      </c>
    </row>
    <row r="2551" spans="1:8" x14ac:dyDescent="0.25">
      <c r="A2551" t="s">
        <v>5564</v>
      </c>
      <c r="H2551">
        <v>2441</v>
      </c>
    </row>
    <row r="2552" spans="1:8" x14ac:dyDescent="0.25">
      <c r="A2552" t="s">
        <v>5565</v>
      </c>
      <c r="H2552">
        <v>2443</v>
      </c>
    </row>
    <row r="2553" spans="1:8" x14ac:dyDescent="0.25">
      <c r="A2553" t="s">
        <v>5566</v>
      </c>
      <c r="H2553">
        <v>2444</v>
      </c>
    </row>
    <row r="2554" spans="1:8" x14ac:dyDescent="0.25">
      <c r="A2554" t="s">
        <v>5567</v>
      </c>
      <c r="H2554">
        <v>2445</v>
      </c>
    </row>
    <row r="2555" spans="1:8" x14ac:dyDescent="0.25">
      <c r="A2555" t="s">
        <v>5568</v>
      </c>
      <c r="H2555">
        <v>2446</v>
      </c>
    </row>
    <row r="2556" spans="1:8" x14ac:dyDescent="0.25">
      <c r="A2556" t="s">
        <v>5569</v>
      </c>
      <c r="H2556">
        <v>2447</v>
      </c>
    </row>
    <row r="2557" spans="1:8" x14ac:dyDescent="0.25">
      <c r="A2557" t="s">
        <v>5570</v>
      </c>
      <c r="H2557">
        <v>2448</v>
      </c>
    </row>
    <row r="2558" spans="1:8" x14ac:dyDescent="0.25">
      <c r="A2558" t="s">
        <v>5571</v>
      </c>
      <c r="H2558">
        <v>2449</v>
      </c>
    </row>
    <row r="2559" spans="1:8" x14ac:dyDescent="0.25">
      <c r="A2559" t="s">
        <v>5572</v>
      </c>
      <c r="H2559">
        <v>2451</v>
      </c>
    </row>
    <row r="2560" spans="1:8" x14ac:dyDescent="0.25">
      <c r="A2560" t="s">
        <v>5573</v>
      </c>
      <c r="H2560">
        <v>2452</v>
      </c>
    </row>
    <row r="2561" spans="1:8" x14ac:dyDescent="0.25">
      <c r="A2561" t="s">
        <v>5574</v>
      </c>
      <c r="H2561">
        <v>2453</v>
      </c>
    </row>
    <row r="2562" spans="1:8" x14ac:dyDescent="0.25">
      <c r="A2562" t="s">
        <v>5575</v>
      </c>
      <c r="H2562">
        <v>2455</v>
      </c>
    </row>
    <row r="2563" spans="1:8" x14ac:dyDescent="0.25">
      <c r="A2563" t="s">
        <v>5576</v>
      </c>
      <c r="H2563">
        <v>2456</v>
      </c>
    </row>
    <row r="2564" spans="1:8" x14ac:dyDescent="0.25">
      <c r="A2564" t="s">
        <v>5577</v>
      </c>
      <c r="H2564">
        <v>2457</v>
      </c>
    </row>
    <row r="2565" spans="1:8" x14ac:dyDescent="0.25">
      <c r="A2565" t="s">
        <v>5578</v>
      </c>
      <c r="H2565">
        <v>2459</v>
      </c>
    </row>
    <row r="2566" spans="1:8" x14ac:dyDescent="0.25">
      <c r="A2566" t="s">
        <v>5579</v>
      </c>
      <c r="H2566">
        <v>2460</v>
      </c>
    </row>
    <row r="2567" spans="1:8" x14ac:dyDescent="0.25">
      <c r="A2567" t="s">
        <v>5580</v>
      </c>
      <c r="H2567">
        <v>2461</v>
      </c>
    </row>
    <row r="2568" spans="1:8" x14ac:dyDescent="0.25">
      <c r="A2568" t="s">
        <v>5581</v>
      </c>
      <c r="H2568">
        <v>2463</v>
      </c>
    </row>
    <row r="2569" spans="1:8" x14ac:dyDescent="0.25">
      <c r="A2569" t="s">
        <v>5582</v>
      </c>
      <c r="H2569">
        <v>2464</v>
      </c>
    </row>
    <row r="2570" spans="1:8" x14ac:dyDescent="0.25">
      <c r="A2570" t="s">
        <v>5583</v>
      </c>
      <c r="H2570">
        <v>2465</v>
      </c>
    </row>
    <row r="2571" spans="1:8" x14ac:dyDescent="0.25">
      <c r="A2571" t="s">
        <v>5584</v>
      </c>
      <c r="H2571">
        <v>2466</v>
      </c>
    </row>
    <row r="2572" spans="1:8" x14ac:dyDescent="0.25">
      <c r="A2572" t="s">
        <v>5585</v>
      </c>
      <c r="H2572">
        <v>2467</v>
      </c>
    </row>
    <row r="2573" spans="1:8" x14ac:dyDescent="0.25">
      <c r="A2573" t="s">
        <v>5586</v>
      </c>
      <c r="H2573">
        <v>2468</v>
      </c>
    </row>
    <row r="2574" spans="1:8" x14ac:dyDescent="0.25">
      <c r="A2574" t="s">
        <v>5587</v>
      </c>
      <c r="H2574">
        <v>2469</v>
      </c>
    </row>
    <row r="2575" spans="1:8" x14ac:dyDescent="0.25">
      <c r="A2575" t="s">
        <v>5588</v>
      </c>
      <c r="H2575">
        <v>2471</v>
      </c>
    </row>
    <row r="2576" spans="1:8" x14ac:dyDescent="0.25">
      <c r="A2576" t="s">
        <v>5589</v>
      </c>
      <c r="H2576">
        <v>2472</v>
      </c>
    </row>
    <row r="2577" spans="1:8" x14ac:dyDescent="0.25">
      <c r="A2577" t="s">
        <v>5590</v>
      </c>
      <c r="H2577">
        <v>2473</v>
      </c>
    </row>
    <row r="2578" spans="1:8" x14ac:dyDescent="0.25">
      <c r="A2578" t="s">
        <v>5591</v>
      </c>
      <c r="H2578">
        <v>2474</v>
      </c>
    </row>
    <row r="2579" spans="1:8" x14ac:dyDescent="0.25">
      <c r="A2579" t="s">
        <v>5592</v>
      </c>
      <c r="H2579">
        <v>2475</v>
      </c>
    </row>
    <row r="2580" spans="1:8" x14ac:dyDescent="0.25">
      <c r="A2580" t="s">
        <v>5593</v>
      </c>
      <c r="H2580">
        <v>2476</v>
      </c>
    </row>
    <row r="2581" spans="1:8" x14ac:dyDescent="0.25">
      <c r="A2581" t="s">
        <v>5594</v>
      </c>
      <c r="H2581">
        <v>2477</v>
      </c>
    </row>
    <row r="2582" spans="1:8" x14ac:dyDescent="0.25">
      <c r="A2582" t="s">
        <v>5595</v>
      </c>
      <c r="H2582">
        <v>2479</v>
      </c>
    </row>
    <row r="2583" spans="1:8" x14ac:dyDescent="0.25">
      <c r="A2583" t="s">
        <v>5596</v>
      </c>
      <c r="H2583">
        <v>2480</v>
      </c>
    </row>
    <row r="2584" spans="1:8" x14ac:dyDescent="0.25">
      <c r="A2584" t="s">
        <v>5597</v>
      </c>
      <c r="H2584">
        <v>2481</v>
      </c>
    </row>
    <row r="2585" spans="1:8" x14ac:dyDescent="0.25">
      <c r="A2585" t="s">
        <v>5598</v>
      </c>
      <c r="H2585">
        <v>2482</v>
      </c>
    </row>
    <row r="2586" spans="1:8" x14ac:dyDescent="0.25">
      <c r="A2586" t="s">
        <v>5599</v>
      </c>
      <c r="H2586">
        <v>2483</v>
      </c>
    </row>
    <row r="2587" spans="1:8" x14ac:dyDescent="0.25">
      <c r="A2587" t="s">
        <v>5600</v>
      </c>
      <c r="H2587">
        <v>2484</v>
      </c>
    </row>
    <row r="2588" spans="1:8" x14ac:dyDescent="0.25">
      <c r="A2588" t="s">
        <v>5601</v>
      </c>
      <c r="H2588">
        <v>2485</v>
      </c>
    </row>
    <row r="2589" spans="1:8" x14ac:dyDescent="0.25">
      <c r="A2589" t="s">
        <v>5602</v>
      </c>
      <c r="H2589">
        <v>2487</v>
      </c>
    </row>
    <row r="2590" spans="1:8" x14ac:dyDescent="0.25">
      <c r="A2590" t="s">
        <v>5603</v>
      </c>
      <c r="H2590">
        <v>2488</v>
      </c>
    </row>
    <row r="2591" spans="1:8" x14ac:dyDescent="0.25">
      <c r="A2591" t="s">
        <v>5604</v>
      </c>
      <c r="H2591">
        <v>2489</v>
      </c>
    </row>
    <row r="2592" spans="1:8" x14ac:dyDescent="0.25">
      <c r="A2592" t="s">
        <v>5605</v>
      </c>
      <c r="H2592">
        <v>2490</v>
      </c>
    </row>
    <row r="2593" spans="1:8" x14ac:dyDescent="0.25">
      <c r="A2593" t="s">
        <v>5606</v>
      </c>
      <c r="H2593">
        <v>2491</v>
      </c>
    </row>
    <row r="2594" spans="1:8" x14ac:dyDescent="0.25">
      <c r="A2594" t="s">
        <v>5607</v>
      </c>
      <c r="H2594">
        <v>2492</v>
      </c>
    </row>
    <row r="2595" spans="1:8" x14ac:dyDescent="0.25">
      <c r="A2595" t="s">
        <v>5608</v>
      </c>
      <c r="H2595">
        <v>2493</v>
      </c>
    </row>
    <row r="2596" spans="1:8" x14ac:dyDescent="0.25">
      <c r="A2596" t="s">
        <v>5609</v>
      </c>
      <c r="H2596">
        <v>2495</v>
      </c>
    </row>
    <row r="2597" spans="1:8" x14ac:dyDescent="0.25">
      <c r="A2597" t="s">
        <v>5610</v>
      </c>
      <c r="H2597">
        <v>2496</v>
      </c>
    </row>
    <row r="2598" spans="1:8" x14ac:dyDescent="0.25">
      <c r="A2598" t="s">
        <v>5611</v>
      </c>
      <c r="H2598">
        <v>2497</v>
      </c>
    </row>
    <row r="2599" spans="1:8" x14ac:dyDescent="0.25">
      <c r="A2599" t="s">
        <v>5612</v>
      </c>
      <c r="H2599">
        <v>2499</v>
      </c>
    </row>
    <row r="2600" spans="1:8" x14ac:dyDescent="0.25">
      <c r="A2600" t="s">
        <v>5613</v>
      </c>
      <c r="H2600">
        <v>2500</v>
      </c>
    </row>
    <row r="2601" spans="1:8" x14ac:dyDescent="0.25">
      <c r="A2601" t="s">
        <v>5614</v>
      </c>
      <c r="H2601">
        <v>2501</v>
      </c>
    </row>
    <row r="2602" spans="1:8" x14ac:dyDescent="0.25">
      <c r="A2602" t="s">
        <v>5615</v>
      </c>
      <c r="H2602">
        <v>2502</v>
      </c>
    </row>
    <row r="2603" spans="1:8" x14ac:dyDescent="0.25">
      <c r="A2603" t="s">
        <v>5616</v>
      </c>
      <c r="H2603">
        <v>2503</v>
      </c>
    </row>
    <row r="2604" spans="1:8" x14ac:dyDescent="0.25">
      <c r="A2604" t="s">
        <v>5617</v>
      </c>
      <c r="H2604">
        <v>2504</v>
      </c>
    </row>
    <row r="2605" spans="1:8" x14ac:dyDescent="0.25">
      <c r="A2605" t="s">
        <v>5618</v>
      </c>
      <c r="H2605">
        <v>2505</v>
      </c>
    </row>
    <row r="2606" spans="1:8" x14ac:dyDescent="0.25">
      <c r="A2606" t="s">
        <v>5619</v>
      </c>
      <c r="H2606">
        <v>2507</v>
      </c>
    </row>
    <row r="2607" spans="1:8" x14ac:dyDescent="0.25">
      <c r="A2607" t="s">
        <v>5620</v>
      </c>
      <c r="H2607">
        <v>2508</v>
      </c>
    </row>
    <row r="2608" spans="1:8" x14ac:dyDescent="0.25">
      <c r="A2608" t="s">
        <v>5621</v>
      </c>
      <c r="H2608">
        <v>2509</v>
      </c>
    </row>
    <row r="2609" spans="1:8" x14ac:dyDescent="0.25">
      <c r="A2609" t="s">
        <v>5622</v>
      </c>
      <c r="H2609">
        <v>2510</v>
      </c>
    </row>
    <row r="2610" spans="1:8" x14ac:dyDescent="0.25">
      <c r="A2610" t="s">
        <v>5623</v>
      </c>
      <c r="H2610">
        <v>2511</v>
      </c>
    </row>
    <row r="2611" spans="1:8" x14ac:dyDescent="0.25">
      <c r="A2611" t="s">
        <v>5624</v>
      </c>
      <c r="H2611">
        <v>2512</v>
      </c>
    </row>
    <row r="2612" spans="1:8" x14ac:dyDescent="0.25">
      <c r="A2612" t="s">
        <v>5625</v>
      </c>
      <c r="H2612">
        <v>2513</v>
      </c>
    </row>
    <row r="2613" spans="1:8" x14ac:dyDescent="0.25">
      <c r="A2613" t="s">
        <v>5626</v>
      </c>
      <c r="H2613">
        <v>2515</v>
      </c>
    </row>
    <row r="2614" spans="1:8" x14ac:dyDescent="0.25">
      <c r="A2614" t="s">
        <v>5627</v>
      </c>
      <c r="H2614">
        <v>2516</v>
      </c>
    </row>
    <row r="2615" spans="1:8" x14ac:dyDescent="0.25">
      <c r="A2615" t="s">
        <v>5628</v>
      </c>
      <c r="H2615">
        <v>2517</v>
      </c>
    </row>
    <row r="2616" spans="1:8" x14ac:dyDescent="0.25">
      <c r="A2616" t="s">
        <v>5629</v>
      </c>
      <c r="H2616">
        <v>2518</v>
      </c>
    </row>
    <row r="2617" spans="1:8" x14ac:dyDescent="0.25">
      <c r="A2617" t="s">
        <v>5630</v>
      </c>
      <c r="H2617">
        <v>2519</v>
      </c>
    </row>
    <row r="2618" spans="1:8" x14ac:dyDescent="0.25">
      <c r="A2618" t="s">
        <v>5631</v>
      </c>
      <c r="H2618">
        <v>2520</v>
      </c>
    </row>
    <row r="2619" spans="1:8" x14ac:dyDescent="0.25">
      <c r="A2619" t="s">
        <v>5632</v>
      </c>
      <c r="H2619">
        <v>2521</v>
      </c>
    </row>
    <row r="2620" spans="1:8" x14ac:dyDescent="0.25">
      <c r="A2620" t="s">
        <v>5633</v>
      </c>
      <c r="H2620">
        <v>2523</v>
      </c>
    </row>
    <row r="2621" spans="1:8" x14ac:dyDescent="0.25">
      <c r="A2621" t="s">
        <v>5634</v>
      </c>
      <c r="H2621">
        <v>2524</v>
      </c>
    </row>
    <row r="2622" spans="1:8" x14ac:dyDescent="0.25">
      <c r="A2622" t="s">
        <v>5635</v>
      </c>
      <c r="H2622">
        <v>2525</v>
      </c>
    </row>
    <row r="2623" spans="1:8" x14ac:dyDescent="0.25">
      <c r="A2623" t="s">
        <v>5636</v>
      </c>
      <c r="H2623">
        <v>2527</v>
      </c>
    </row>
    <row r="2624" spans="1:8" x14ac:dyDescent="0.25">
      <c r="A2624" t="s">
        <v>5637</v>
      </c>
      <c r="H2624">
        <v>2528</v>
      </c>
    </row>
    <row r="2625" spans="1:8" x14ac:dyDescent="0.25">
      <c r="A2625" t="s">
        <v>5638</v>
      </c>
      <c r="H2625">
        <v>2529</v>
      </c>
    </row>
    <row r="2626" spans="1:8" x14ac:dyDescent="0.25">
      <c r="A2626" t="s">
        <v>5639</v>
      </c>
      <c r="H2626">
        <v>2531</v>
      </c>
    </row>
    <row r="2627" spans="1:8" x14ac:dyDescent="0.25">
      <c r="A2627" t="s">
        <v>5640</v>
      </c>
      <c r="H2627">
        <v>2532</v>
      </c>
    </row>
    <row r="2628" spans="1:8" x14ac:dyDescent="0.25">
      <c r="A2628" t="s">
        <v>5641</v>
      </c>
      <c r="H2628">
        <v>2533</v>
      </c>
    </row>
    <row r="2629" spans="1:8" x14ac:dyDescent="0.25">
      <c r="A2629" t="s">
        <v>5642</v>
      </c>
      <c r="H2629">
        <v>2534</v>
      </c>
    </row>
    <row r="2630" spans="1:8" x14ac:dyDescent="0.25">
      <c r="A2630" t="s">
        <v>5643</v>
      </c>
      <c r="H2630">
        <v>2535</v>
      </c>
    </row>
    <row r="2631" spans="1:8" x14ac:dyDescent="0.25">
      <c r="A2631" t="s">
        <v>5644</v>
      </c>
      <c r="H2631">
        <v>2536</v>
      </c>
    </row>
    <row r="2632" spans="1:8" x14ac:dyDescent="0.25">
      <c r="A2632" t="s">
        <v>5645</v>
      </c>
      <c r="H2632">
        <v>2537</v>
      </c>
    </row>
    <row r="2633" spans="1:8" x14ac:dyDescent="0.25">
      <c r="A2633" t="s">
        <v>5646</v>
      </c>
      <c r="H2633">
        <v>2539</v>
      </c>
    </row>
    <row r="2634" spans="1:8" x14ac:dyDescent="0.25">
      <c r="A2634" t="s">
        <v>5647</v>
      </c>
      <c r="H2634">
        <v>2540</v>
      </c>
    </row>
    <row r="2635" spans="1:8" x14ac:dyDescent="0.25">
      <c r="A2635" t="s">
        <v>5648</v>
      </c>
      <c r="H2635">
        <v>2541</v>
      </c>
    </row>
    <row r="2636" spans="1:8" x14ac:dyDescent="0.25">
      <c r="A2636" t="s">
        <v>5649</v>
      </c>
      <c r="H2636">
        <v>2542</v>
      </c>
    </row>
    <row r="2637" spans="1:8" x14ac:dyDescent="0.25">
      <c r="A2637" t="s">
        <v>5650</v>
      </c>
      <c r="H2637">
        <v>2543</v>
      </c>
    </row>
    <row r="2638" spans="1:8" x14ac:dyDescent="0.25">
      <c r="A2638" t="s">
        <v>5651</v>
      </c>
      <c r="H2638">
        <v>2544</v>
      </c>
    </row>
    <row r="2639" spans="1:8" x14ac:dyDescent="0.25">
      <c r="A2639" t="s">
        <v>5652</v>
      </c>
      <c r="H2639">
        <v>2545</v>
      </c>
    </row>
    <row r="2640" spans="1:8" x14ac:dyDescent="0.25">
      <c r="A2640" t="s">
        <v>5653</v>
      </c>
      <c r="H2640">
        <v>2547</v>
      </c>
    </row>
    <row r="2641" spans="1:8" x14ac:dyDescent="0.25">
      <c r="A2641" t="s">
        <v>5654</v>
      </c>
      <c r="H2641">
        <v>2548</v>
      </c>
    </row>
    <row r="2642" spans="1:8" x14ac:dyDescent="0.25">
      <c r="A2642" t="s">
        <v>5655</v>
      </c>
      <c r="H2642">
        <v>2549</v>
      </c>
    </row>
    <row r="2643" spans="1:8" x14ac:dyDescent="0.25">
      <c r="A2643" t="s">
        <v>5656</v>
      </c>
      <c r="H2643">
        <v>2550</v>
      </c>
    </row>
    <row r="2644" spans="1:8" x14ac:dyDescent="0.25">
      <c r="A2644" t="s">
        <v>5657</v>
      </c>
      <c r="H2644">
        <v>2551</v>
      </c>
    </row>
    <row r="2645" spans="1:8" x14ac:dyDescent="0.25">
      <c r="A2645" t="s">
        <v>5658</v>
      </c>
      <c r="H2645">
        <v>2552</v>
      </c>
    </row>
    <row r="2646" spans="1:8" x14ac:dyDescent="0.25">
      <c r="A2646" t="s">
        <v>5659</v>
      </c>
      <c r="H2646">
        <v>2553</v>
      </c>
    </row>
    <row r="2647" spans="1:8" x14ac:dyDescent="0.25">
      <c r="A2647" t="s">
        <v>5660</v>
      </c>
      <c r="H2647">
        <v>2555</v>
      </c>
    </row>
    <row r="2648" spans="1:8" x14ac:dyDescent="0.25">
      <c r="A2648" t="s">
        <v>5661</v>
      </c>
      <c r="H2648">
        <v>2556</v>
      </c>
    </row>
    <row r="2649" spans="1:8" x14ac:dyDescent="0.25">
      <c r="A2649" t="s">
        <v>5662</v>
      </c>
      <c r="H2649">
        <v>2557</v>
      </c>
    </row>
    <row r="2650" spans="1:8" x14ac:dyDescent="0.25">
      <c r="A2650" t="s">
        <v>5663</v>
      </c>
      <c r="H2650">
        <v>2559</v>
      </c>
    </row>
    <row r="2651" spans="1:8" x14ac:dyDescent="0.25">
      <c r="A2651" t="s">
        <v>5664</v>
      </c>
      <c r="H2651">
        <v>2560</v>
      </c>
    </row>
    <row r="2652" spans="1:8" x14ac:dyDescent="0.25">
      <c r="A2652" t="s">
        <v>5665</v>
      </c>
      <c r="H2652">
        <v>2561</v>
      </c>
    </row>
    <row r="2653" spans="1:8" x14ac:dyDescent="0.25">
      <c r="A2653" t="s">
        <v>5666</v>
      </c>
      <c r="H2653">
        <v>2563</v>
      </c>
    </row>
    <row r="2654" spans="1:8" x14ac:dyDescent="0.25">
      <c r="A2654" t="s">
        <v>5667</v>
      </c>
      <c r="H2654">
        <v>2564</v>
      </c>
    </row>
    <row r="2655" spans="1:8" x14ac:dyDescent="0.25">
      <c r="A2655" t="s">
        <v>5668</v>
      </c>
      <c r="H2655">
        <v>2565</v>
      </c>
    </row>
    <row r="2656" spans="1:8" x14ac:dyDescent="0.25">
      <c r="A2656" t="s">
        <v>5669</v>
      </c>
      <c r="H2656">
        <v>2567</v>
      </c>
    </row>
    <row r="2657" spans="1:8" x14ac:dyDescent="0.25">
      <c r="A2657" t="s">
        <v>5670</v>
      </c>
      <c r="H2657">
        <v>2568</v>
      </c>
    </row>
    <row r="2658" spans="1:8" x14ac:dyDescent="0.25">
      <c r="A2658" t="s">
        <v>5671</v>
      </c>
      <c r="H2658">
        <v>2569</v>
      </c>
    </row>
    <row r="2659" spans="1:8" x14ac:dyDescent="0.25">
      <c r="A2659" t="s">
        <v>5672</v>
      </c>
      <c r="H2659">
        <v>2570</v>
      </c>
    </row>
    <row r="2660" spans="1:8" x14ac:dyDescent="0.25">
      <c r="A2660" t="s">
        <v>5673</v>
      </c>
      <c r="H2660">
        <v>2571</v>
      </c>
    </row>
    <row r="2661" spans="1:8" x14ac:dyDescent="0.25">
      <c r="A2661" t="s">
        <v>5674</v>
      </c>
      <c r="H2661">
        <v>2572</v>
      </c>
    </row>
    <row r="2662" spans="1:8" x14ac:dyDescent="0.25">
      <c r="A2662" t="s">
        <v>5675</v>
      </c>
      <c r="H2662">
        <v>2573</v>
      </c>
    </row>
    <row r="2663" spans="1:8" x14ac:dyDescent="0.25">
      <c r="A2663" t="s">
        <v>5676</v>
      </c>
      <c r="H2663">
        <v>2575</v>
      </c>
    </row>
    <row r="2664" spans="1:8" x14ac:dyDescent="0.25">
      <c r="A2664" t="s">
        <v>5677</v>
      </c>
      <c r="H2664">
        <v>2576</v>
      </c>
    </row>
    <row r="2665" spans="1:8" x14ac:dyDescent="0.25">
      <c r="A2665" t="s">
        <v>5678</v>
      </c>
      <c r="H2665">
        <v>2577</v>
      </c>
    </row>
    <row r="2666" spans="1:8" x14ac:dyDescent="0.25">
      <c r="A2666" t="s">
        <v>5679</v>
      </c>
      <c r="H2666">
        <v>2579</v>
      </c>
    </row>
    <row r="2667" spans="1:8" x14ac:dyDescent="0.25">
      <c r="A2667" t="s">
        <v>5680</v>
      </c>
      <c r="H2667">
        <v>2580</v>
      </c>
    </row>
    <row r="2668" spans="1:8" x14ac:dyDescent="0.25">
      <c r="A2668" t="s">
        <v>5681</v>
      </c>
      <c r="H2668">
        <v>2581</v>
      </c>
    </row>
    <row r="2669" spans="1:8" x14ac:dyDescent="0.25">
      <c r="A2669" t="s">
        <v>5682</v>
      </c>
      <c r="H2669">
        <v>2583</v>
      </c>
    </row>
    <row r="2670" spans="1:8" x14ac:dyDescent="0.25">
      <c r="A2670" t="s">
        <v>5683</v>
      </c>
      <c r="H2670">
        <v>2584</v>
      </c>
    </row>
    <row r="2671" spans="1:8" x14ac:dyDescent="0.25">
      <c r="A2671" t="s">
        <v>5684</v>
      </c>
      <c r="H2671">
        <v>2585</v>
      </c>
    </row>
    <row r="2672" spans="1:8" x14ac:dyDescent="0.25">
      <c r="A2672" t="s">
        <v>5685</v>
      </c>
      <c r="H2672">
        <v>2587</v>
      </c>
    </row>
    <row r="2673" spans="1:8" x14ac:dyDescent="0.25">
      <c r="A2673" t="s">
        <v>5686</v>
      </c>
      <c r="H2673">
        <v>2588</v>
      </c>
    </row>
    <row r="2674" spans="1:8" x14ac:dyDescent="0.25">
      <c r="A2674" t="s">
        <v>5687</v>
      </c>
      <c r="H2674">
        <v>2589</v>
      </c>
    </row>
    <row r="2675" spans="1:8" x14ac:dyDescent="0.25">
      <c r="A2675" t="s">
        <v>5688</v>
      </c>
      <c r="H2675">
        <v>2590</v>
      </c>
    </row>
    <row r="2676" spans="1:8" x14ac:dyDescent="0.25">
      <c r="A2676" t="s">
        <v>5689</v>
      </c>
      <c r="H2676">
        <v>2591</v>
      </c>
    </row>
    <row r="2677" spans="1:8" x14ac:dyDescent="0.25">
      <c r="A2677" t="s">
        <v>5690</v>
      </c>
      <c r="H2677">
        <v>2592</v>
      </c>
    </row>
    <row r="2678" spans="1:8" x14ac:dyDescent="0.25">
      <c r="A2678" t="s">
        <v>5691</v>
      </c>
      <c r="H2678">
        <v>2593</v>
      </c>
    </row>
    <row r="2679" spans="1:8" x14ac:dyDescent="0.25">
      <c r="A2679" t="s">
        <v>5692</v>
      </c>
      <c r="H2679">
        <v>2595</v>
      </c>
    </row>
    <row r="2680" spans="1:8" x14ac:dyDescent="0.25">
      <c r="A2680" t="s">
        <v>5693</v>
      </c>
      <c r="H2680">
        <v>2596</v>
      </c>
    </row>
    <row r="2681" spans="1:8" x14ac:dyDescent="0.25">
      <c r="A2681" t="s">
        <v>5694</v>
      </c>
      <c r="H2681">
        <v>2597</v>
      </c>
    </row>
    <row r="2682" spans="1:8" x14ac:dyDescent="0.25">
      <c r="A2682" t="s">
        <v>5695</v>
      </c>
      <c r="H2682">
        <v>2598</v>
      </c>
    </row>
    <row r="2683" spans="1:8" x14ac:dyDescent="0.25">
      <c r="A2683" t="s">
        <v>5696</v>
      </c>
      <c r="H2683">
        <v>2599</v>
      </c>
    </row>
    <row r="2684" spans="1:8" x14ac:dyDescent="0.25">
      <c r="A2684" t="s">
        <v>5697</v>
      </c>
      <c r="H2684">
        <v>2600</v>
      </c>
    </row>
    <row r="2685" spans="1:8" x14ac:dyDescent="0.25">
      <c r="A2685" t="s">
        <v>5698</v>
      </c>
      <c r="H2685">
        <v>2601</v>
      </c>
    </row>
    <row r="2686" spans="1:8" x14ac:dyDescent="0.25">
      <c r="A2686" t="s">
        <v>5699</v>
      </c>
      <c r="H2686">
        <v>2603</v>
      </c>
    </row>
    <row r="2687" spans="1:8" x14ac:dyDescent="0.25">
      <c r="A2687" t="s">
        <v>5700</v>
      </c>
      <c r="H2687">
        <v>2604</v>
      </c>
    </row>
    <row r="2688" spans="1:8" x14ac:dyDescent="0.25">
      <c r="A2688" t="s">
        <v>5701</v>
      </c>
      <c r="H2688">
        <v>2605</v>
      </c>
    </row>
    <row r="2689" spans="1:8" x14ac:dyDescent="0.25">
      <c r="A2689" t="s">
        <v>5702</v>
      </c>
      <c r="H2689">
        <v>2607</v>
      </c>
    </row>
    <row r="2690" spans="1:8" x14ac:dyDescent="0.25">
      <c r="A2690" t="s">
        <v>5703</v>
      </c>
      <c r="H2690">
        <v>2608</v>
      </c>
    </row>
    <row r="2691" spans="1:8" x14ac:dyDescent="0.25">
      <c r="A2691" t="s">
        <v>5704</v>
      </c>
      <c r="H2691">
        <v>2609</v>
      </c>
    </row>
    <row r="2692" spans="1:8" x14ac:dyDescent="0.25">
      <c r="A2692" t="s">
        <v>5705</v>
      </c>
      <c r="H2692">
        <v>2611</v>
      </c>
    </row>
    <row r="2693" spans="1:8" x14ac:dyDescent="0.25">
      <c r="A2693" t="s">
        <v>5706</v>
      </c>
      <c r="H2693">
        <v>2612</v>
      </c>
    </row>
    <row r="2694" spans="1:8" x14ac:dyDescent="0.25">
      <c r="A2694" t="s">
        <v>5707</v>
      </c>
      <c r="H2694">
        <v>2613</v>
      </c>
    </row>
    <row r="2695" spans="1:8" x14ac:dyDescent="0.25">
      <c r="A2695" t="s">
        <v>5708</v>
      </c>
      <c r="H2695">
        <v>2615</v>
      </c>
    </row>
    <row r="2696" spans="1:8" x14ac:dyDescent="0.25">
      <c r="A2696" t="s">
        <v>5709</v>
      </c>
      <c r="H2696">
        <v>2616</v>
      </c>
    </row>
    <row r="2697" spans="1:8" x14ac:dyDescent="0.25">
      <c r="A2697" t="s">
        <v>5710</v>
      </c>
      <c r="H2697">
        <v>2617</v>
      </c>
    </row>
    <row r="2698" spans="1:8" x14ac:dyDescent="0.25">
      <c r="A2698" t="s">
        <v>5711</v>
      </c>
      <c r="H2698">
        <v>2618</v>
      </c>
    </row>
    <row r="2699" spans="1:8" x14ac:dyDescent="0.25">
      <c r="A2699" t="s">
        <v>5712</v>
      </c>
      <c r="H2699">
        <v>2619</v>
      </c>
    </row>
    <row r="2700" spans="1:8" x14ac:dyDescent="0.25">
      <c r="A2700" t="s">
        <v>5713</v>
      </c>
      <c r="H2700">
        <v>2620</v>
      </c>
    </row>
    <row r="2701" spans="1:8" x14ac:dyDescent="0.25">
      <c r="A2701" t="s">
        <v>5714</v>
      </c>
      <c r="H2701">
        <v>2621</v>
      </c>
    </row>
    <row r="2702" spans="1:8" x14ac:dyDescent="0.25">
      <c r="A2702" t="s">
        <v>5715</v>
      </c>
      <c r="H2702">
        <v>2623</v>
      </c>
    </row>
    <row r="2703" spans="1:8" x14ac:dyDescent="0.25">
      <c r="A2703" t="s">
        <v>5716</v>
      </c>
      <c r="H2703">
        <v>2624</v>
      </c>
    </row>
    <row r="2704" spans="1:8" x14ac:dyDescent="0.25">
      <c r="A2704" t="s">
        <v>5717</v>
      </c>
      <c r="H2704">
        <v>2625</v>
      </c>
    </row>
    <row r="2705" spans="1:8" x14ac:dyDescent="0.25">
      <c r="A2705" t="s">
        <v>5718</v>
      </c>
      <c r="H2705">
        <v>2627</v>
      </c>
    </row>
    <row r="2706" spans="1:8" x14ac:dyDescent="0.25">
      <c r="A2706" t="s">
        <v>5719</v>
      </c>
      <c r="H2706">
        <v>2628</v>
      </c>
    </row>
    <row r="2707" spans="1:8" x14ac:dyDescent="0.25">
      <c r="A2707" t="s">
        <v>5720</v>
      </c>
      <c r="H2707">
        <v>2629</v>
      </c>
    </row>
    <row r="2708" spans="1:8" x14ac:dyDescent="0.25">
      <c r="A2708" t="s">
        <v>5721</v>
      </c>
      <c r="H2708">
        <v>2631</v>
      </c>
    </row>
    <row r="2709" spans="1:8" x14ac:dyDescent="0.25">
      <c r="A2709" t="s">
        <v>5722</v>
      </c>
      <c r="H2709">
        <v>2632</v>
      </c>
    </row>
    <row r="2710" spans="1:8" x14ac:dyDescent="0.25">
      <c r="A2710" t="s">
        <v>5723</v>
      </c>
      <c r="H2710">
        <v>2633</v>
      </c>
    </row>
    <row r="2711" spans="1:8" x14ac:dyDescent="0.25">
      <c r="A2711" t="s">
        <v>5724</v>
      </c>
      <c r="H2711">
        <v>2635</v>
      </c>
    </row>
    <row r="2712" spans="1:8" x14ac:dyDescent="0.25">
      <c r="A2712" t="s">
        <v>5725</v>
      </c>
      <c r="H2712">
        <v>2636</v>
      </c>
    </row>
    <row r="2713" spans="1:8" x14ac:dyDescent="0.25">
      <c r="A2713" t="s">
        <v>5726</v>
      </c>
      <c r="H2713">
        <v>2637</v>
      </c>
    </row>
    <row r="2714" spans="1:8" x14ac:dyDescent="0.25">
      <c r="A2714" t="s">
        <v>5727</v>
      </c>
      <c r="H2714">
        <v>2638</v>
      </c>
    </row>
    <row r="2715" spans="1:8" x14ac:dyDescent="0.25">
      <c r="A2715" t="s">
        <v>5728</v>
      </c>
      <c r="H2715">
        <v>2639</v>
      </c>
    </row>
    <row r="2716" spans="1:8" x14ac:dyDescent="0.25">
      <c r="A2716" t="s">
        <v>5729</v>
      </c>
      <c r="H2716">
        <v>2640</v>
      </c>
    </row>
    <row r="2717" spans="1:8" x14ac:dyDescent="0.25">
      <c r="A2717" t="s">
        <v>5730</v>
      </c>
      <c r="H2717">
        <v>2641</v>
      </c>
    </row>
    <row r="2718" spans="1:8" x14ac:dyDescent="0.25">
      <c r="A2718" t="s">
        <v>5731</v>
      </c>
      <c r="H2718">
        <v>2643</v>
      </c>
    </row>
    <row r="2719" spans="1:8" x14ac:dyDescent="0.25">
      <c r="A2719" t="s">
        <v>5732</v>
      </c>
      <c r="H2719">
        <v>2644</v>
      </c>
    </row>
    <row r="2720" spans="1:8" x14ac:dyDescent="0.25">
      <c r="A2720" t="s">
        <v>5733</v>
      </c>
      <c r="H2720">
        <v>2645</v>
      </c>
    </row>
    <row r="2721" spans="1:8" x14ac:dyDescent="0.25">
      <c r="A2721" t="s">
        <v>5734</v>
      </c>
      <c r="H2721">
        <v>2646</v>
      </c>
    </row>
    <row r="2722" spans="1:8" x14ac:dyDescent="0.25">
      <c r="A2722" t="s">
        <v>5735</v>
      </c>
      <c r="H2722">
        <v>2647</v>
      </c>
    </row>
    <row r="2723" spans="1:8" x14ac:dyDescent="0.25">
      <c r="A2723" t="s">
        <v>5736</v>
      </c>
      <c r="H2723">
        <v>2648</v>
      </c>
    </row>
    <row r="2724" spans="1:8" x14ac:dyDescent="0.25">
      <c r="A2724" t="s">
        <v>5737</v>
      </c>
      <c r="H2724">
        <v>2649</v>
      </c>
    </row>
    <row r="2725" spans="1:8" x14ac:dyDescent="0.25">
      <c r="A2725" t="s">
        <v>5738</v>
      </c>
      <c r="H2725">
        <v>2651</v>
      </c>
    </row>
    <row r="2726" spans="1:8" x14ac:dyDescent="0.25">
      <c r="A2726" t="s">
        <v>5739</v>
      </c>
      <c r="H2726">
        <v>2652</v>
      </c>
    </row>
    <row r="2727" spans="1:8" x14ac:dyDescent="0.25">
      <c r="A2727" t="s">
        <v>5740</v>
      </c>
      <c r="H2727">
        <v>2653</v>
      </c>
    </row>
    <row r="2728" spans="1:8" x14ac:dyDescent="0.25">
      <c r="A2728" t="s">
        <v>5741</v>
      </c>
      <c r="H2728">
        <v>2654</v>
      </c>
    </row>
    <row r="2729" spans="1:8" x14ac:dyDescent="0.25">
      <c r="A2729" t="s">
        <v>5742</v>
      </c>
      <c r="H2729">
        <v>2655</v>
      </c>
    </row>
    <row r="2730" spans="1:8" x14ac:dyDescent="0.25">
      <c r="A2730" t="s">
        <v>5743</v>
      </c>
      <c r="H2730">
        <v>2656</v>
      </c>
    </row>
    <row r="2731" spans="1:8" x14ac:dyDescent="0.25">
      <c r="A2731" t="s">
        <v>5744</v>
      </c>
      <c r="H2731">
        <v>2657</v>
      </c>
    </row>
    <row r="2732" spans="1:8" x14ac:dyDescent="0.25">
      <c r="A2732" t="s">
        <v>5745</v>
      </c>
      <c r="H2732">
        <v>2659</v>
      </c>
    </row>
    <row r="2733" spans="1:8" x14ac:dyDescent="0.25">
      <c r="A2733" t="s">
        <v>5746</v>
      </c>
      <c r="H2733">
        <v>2660</v>
      </c>
    </row>
    <row r="2734" spans="1:8" x14ac:dyDescent="0.25">
      <c r="A2734" t="s">
        <v>5747</v>
      </c>
      <c r="H2734">
        <v>2661</v>
      </c>
    </row>
    <row r="2735" spans="1:8" x14ac:dyDescent="0.25">
      <c r="A2735" t="s">
        <v>5748</v>
      </c>
      <c r="H2735">
        <v>2663</v>
      </c>
    </row>
    <row r="2736" spans="1:8" x14ac:dyDescent="0.25">
      <c r="A2736" t="s">
        <v>5749</v>
      </c>
      <c r="H2736">
        <v>2664</v>
      </c>
    </row>
    <row r="2737" spans="1:8" x14ac:dyDescent="0.25">
      <c r="A2737" t="s">
        <v>5750</v>
      </c>
      <c r="H2737">
        <v>2665</v>
      </c>
    </row>
    <row r="2738" spans="1:8" x14ac:dyDescent="0.25">
      <c r="A2738" t="s">
        <v>5751</v>
      </c>
      <c r="H2738">
        <v>2667</v>
      </c>
    </row>
    <row r="2739" spans="1:8" x14ac:dyDescent="0.25">
      <c r="A2739" t="s">
        <v>5752</v>
      </c>
      <c r="H2739">
        <v>2668</v>
      </c>
    </row>
    <row r="2740" spans="1:8" x14ac:dyDescent="0.25">
      <c r="A2740" t="s">
        <v>5753</v>
      </c>
      <c r="H2740">
        <v>2669</v>
      </c>
    </row>
    <row r="2741" spans="1:8" x14ac:dyDescent="0.25">
      <c r="A2741" t="s">
        <v>5754</v>
      </c>
      <c r="H2741">
        <v>2670</v>
      </c>
    </row>
    <row r="2742" spans="1:8" x14ac:dyDescent="0.25">
      <c r="A2742" t="s">
        <v>5755</v>
      </c>
      <c r="H2742">
        <v>2671</v>
      </c>
    </row>
    <row r="2743" spans="1:8" x14ac:dyDescent="0.25">
      <c r="A2743" t="s">
        <v>5756</v>
      </c>
      <c r="H2743">
        <v>2672</v>
      </c>
    </row>
    <row r="2744" spans="1:8" x14ac:dyDescent="0.25">
      <c r="A2744" t="s">
        <v>5757</v>
      </c>
      <c r="H2744">
        <v>2673</v>
      </c>
    </row>
    <row r="2745" spans="1:8" x14ac:dyDescent="0.25">
      <c r="A2745" t="s">
        <v>5758</v>
      </c>
      <c r="H2745">
        <v>2675</v>
      </c>
    </row>
    <row r="2746" spans="1:8" x14ac:dyDescent="0.25">
      <c r="A2746" t="s">
        <v>5759</v>
      </c>
      <c r="H2746">
        <v>2676</v>
      </c>
    </row>
    <row r="2747" spans="1:8" x14ac:dyDescent="0.25">
      <c r="A2747" t="s">
        <v>5760</v>
      </c>
      <c r="H2747">
        <v>2677</v>
      </c>
    </row>
    <row r="2748" spans="1:8" x14ac:dyDescent="0.25">
      <c r="A2748" t="s">
        <v>5761</v>
      </c>
      <c r="H2748">
        <v>2679</v>
      </c>
    </row>
    <row r="2749" spans="1:8" x14ac:dyDescent="0.25">
      <c r="A2749" t="s">
        <v>5762</v>
      </c>
      <c r="H2749">
        <v>2680</v>
      </c>
    </row>
    <row r="2750" spans="1:8" x14ac:dyDescent="0.25">
      <c r="A2750" t="s">
        <v>5763</v>
      </c>
      <c r="H2750">
        <v>2681</v>
      </c>
    </row>
    <row r="2751" spans="1:8" x14ac:dyDescent="0.25">
      <c r="A2751" t="s">
        <v>5764</v>
      </c>
      <c r="H2751">
        <v>2683</v>
      </c>
    </row>
    <row r="2752" spans="1:8" x14ac:dyDescent="0.25">
      <c r="A2752" t="s">
        <v>5765</v>
      </c>
      <c r="H2752">
        <v>2684</v>
      </c>
    </row>
    <row r="2753" spans="1:8" x14ac:dyDescent="0.25">
      <c r="A2753" t="s">
        <v>5766</v>
      </c>
      <c r="H2753">
        <v>2685</v>
      </c>
    </row>
    <row r="2754" spans="1:8" x14ac:dyDescent="0.25">
      <c r="A2754" t="s">
        <v>5767</v>
      </c>
      <c r="H2754">
        <v>2686</v>
      </c>
    </row>
    <row r="2755" spans="1:8" x14ac:dyDescent="0.25">
      <c r="A2755" t="s">
        <v>5768</v>
      </c>
      <c r="H2755">
        <v>2687</v>
      </c>
    </row>
    <row r="2756" spans="1:8" x14ac:dyDescent="0.25">
      <c r="A2756" t="s">
        <v>5769</v>
      </c>
      <c r="H2756">
        <v>2688</v>
      </c>
    </row>
    <row r="2757" spans="1:8" x14ac:dyDescent="0.25">
      <c r="A2757" t="s">
        <v>5770</v>
      </c>
      <c r="H2757">
        <v>2689</v>
      </c>
    </row>
    <row r="2758" spans="1:8" x14ac:dyDescent="0.25">
      <c r="A2758" t="s">
        <v>5771</v>
      </c>
      <c r="H2758">
        <v>2691</v>
      </c>
    </row>
    <row r="2759" spans="1:8" x14ac:dyDescent="0.25">
      <c r="A2759" t="s">
        <v>5772</v>
      </c>
      <c r="H2759">
        <v>2692</v>
      </c>
    </row>
    <row r="2760" spans="1:8" x14ac:dyDescent="0.25">
      <c r="A2760" t="s">
        <v>5773</v>
      </c>
      <c r="H2760">
        <v>2693</v>
      </c>
    </row>
    <row r="2761" spans="1:8" x14ac:dyDescent="0.25">
      <c r="A2761" t="s">
        <v>5774</v>
      </c>
      <c r="H2761">
        <v>2695</v>
      </c>
    </row>
    <row r="2762" spans="1:8" x14ac:dyDescent="0.25">
      <c r="A2762" t="s">
        <v>5775</v>
      </c>
      <c r="H2762">
        <v>2696</v>
      </c>
    </row>
    <row r="2763" spans="1:8" x14ac:dyDescent="0.25">
      <c r="A2763" t="s">
        <v>5776</v>
      </c>
      <c r="H2763">
        <v>2697</v>
      </c>
    </row>
    <row r="2764" spans="1:8" x14ac:dyDescent="0.25">
      <c r="A2764" t="s">
        <v>5777</v>
      </c>
      <c r="H2764">
        <v>2698</v>
      </c>
    </row>
    <row r="2765" spans="1:8" x14ac:dyDescent="0.25">
      <c r="A2765" t="s">
        <v>5778</v>
      </c>
      <c r="H2765">
        <v>2699</v>
      </c>
    </row>
    <row r="2766" spans="1:8" x14ac:dyDescent="0.25">
      <c r="A2766" t="s">
        <v>5779</v>
      </c>
      <c r="H2766">
        <v>2700</v>
      </c>
    </row>
    <row r="2767" spans="1:8" x14ac:dyDescent="0.25">
      <c r="A2767" t="s">
        <v>5780</v>
      </c>
      <c r="H2767">
        <v>2701</v>
      </c>
    </row>
    <row r="2768" spans="1:8" x14ac:dyDescent="0.25">
      <c r="A2768" t="s">
        <v>5781</v>
      </c>
      <c r="H2768">
        <v>2703</v>
      </c>
    </row>
    <row r="2769" spans="1:8" x14ac:dyDescent="0.25">
      <c r="A2769" t="s">
        <v>5782</v>
      </c>
      <c r="H2769">
        <v>2704</v>
      </c>
    </row>
    <row r="2770" spans="1:8" x14ac:dyDescent="0.25">
      <c r="A2770" t="s">
        <v>5783</v>
      </c>
      <c r="H2770">
        <v>2705</v>
      </c>
    </row>
    <row r="2771" spans="1:8" x14ac:dyDescent="0.25">
      <c r="A2771" t="s">
        <v>5784</v>
      </c>
      <c r="H2771">
        <v>2707</v>
      </c>
    </row>
    <row r="2772" spans="1:8" x14ac:dyDescent="0.25">
      <c r="A2772" t="s">
        <v>5785</v>
      </c>
      <c r="H2772">
        <v>2708</v>
      </c>
    </row>
    <row r="2773" spans="1:8" x14ac:dyDescent="0.25">
      <c r="A2773" t="s">
        <v>5786</v>
      </c>
      <c r="H2773">
        <v>2709</v>
      </c>
    </row>
    <row r="2774" spans="1:8" x14ac:dyDescent="0.25">
      <c r="A2774" t="s">
        <v>5787</v>
      </c>
      <c r="H2774">
        <v>2711</v>
      </c>
    </row>
    <row r="2775" spans="1:8" x14ac:dyDescent="0.25">
      <c r="A2775" t="s">
        <v>5788</v>
      </c>
      <c r="H2775">
        <v>2712</v>
      </c>
    </row>
    <row r="2776" spans="1:8" x14ac:dyDescent="0.25">
      <c r="A2776" t="s">
        <v>5789</v>
      </c>
      <c r="H2776">
        <v>2713</v>
      </c>
    </row>
    <row r="2777" spans="1:8" x14ac:dyDescent="0.25">
      <c r="A2777" t="s">
        <v>5790</v>
      </c>
      <c r="H2777">
        <v>2714</v>
      </c>
    </row>
    <row r="2778" spans="1:8" x14ac:dyDescent="0.25">
      <c r="A2778" t="s">
        <v>5791</v>
      </c>
      <c r="H2778">
        <v>2715</v>
      </c>
    </row>
    <row r="2779" spans="1:8" x14ac:dyDescent="0.25">
      <c r="A2779" t="s">
        <v>5792</v>
      </c>
      <c r="H2779">
        <v>2716</v>
      </c>
    </row>
    <row r="2780" spans="1:8" x14ac:dyDescent="0.25">
      <c r="A2780" t="s">
        <v>5793</v>
      </c>
      <c r="H2780">
        <v>2717</v>
      </c>
    </row>
    <row r="2781" spans="1:8" x14ac:dyDescent="0.25">
      <c r="A2781" t="s">
        <v>5794</v>
      </c>
      <c r="H2781">
        <v>2719</v>
      </c>
    </row>
    <row r="2782" spans="1:8" x14ac:dyDescent="0.25">
      <c r="A2782" t="s">
        <v>5795</v>
      </c>
      <c r="H2782">
        <v>2720</v>
      </c>
    </row>
    <row r="2783" spans="1:8" x14ac:dyDescent="0.25">
      <c r="A2783" t="s">
        <v>5796</v>
      </c>
      <c r="H2783">
        <v>2721</v>
      </c>
    </row>
    <row r="2784" spans="1:8" x14ac:dyDescent="0.25">
      <c r="A2784" t="s">
        <v>5797</v>
      </c>
      <c r="H2784">
        <v>2723</v>
      </c>
    </row>
    <row r="2785" spans="1:8" x14ac:dyDescent="0.25">
      <c r="A2785" t="s">
        <v>5798</v>
      </c>
      <c r="H2785">
        <v>2724</v>
      </c>
    </row>
    <row r="2786" spans="1:8" x14ac:dyDescent="0.25">
      <c r="A2786" t="s">
        <v>5799</v>
      </c>
      <c r="H2786">
        <v>2725</v>
      </c>
    </row>
    <row r="2787" spans="1:8" x14ac:dyDescent="0.25">
      <c r="A2787" t="s">
        <v>5800</v>
      </c>
      <c r="H2787">
        <v>2727</v>
      </c>
    </row>
    <row r="2788" spans="1:8" x14ac:dyDescent="0.25">
      <c r="A2788" t="s">
        <v>5801</v>
      </c>
      <c r="H2788">
        <v>2728</v>
      </c>
    </row>
    <row r="2789" spans="1:8" x14ac:dyDescent="0.25">
      <c r="A2789" t="s">
        <v>5802</v>
      </c>
      <c r="H2789">
        <v>2729</v>
      </c>
    </row>
    <row r="2790" spans="1:8" x14ac:dyDescent="0.25">
      <c r="A2790" t="s">
        <v>5803</v>
      </c>
      <c r="H2790">
        <v>2731</v>
      </c>
    </row>
    <row r="2791" spans="1:8" x14ac:dyDescent="0.25">
      <c r="A2791" t="s">
        <v>5804</v>
      </c>
      <c r="H2791">
        <v>2732</v>
      </c>
    </row>
    <row r="2792" spans="1:8" x14ac:dyDescent="0.25">
      <c r="A2792" t="s">
        <v>5805</v>
      </c>
      <c r="H2792">
        <v>2733</v>
      </c>
    </row>
    <row r="2793" spans="1:8" x14ac:dyDescent="0.25">
      <c r="A2793" t="s">
        <v>5806</v>
      </c>
      <c r="H2793">
        <v>2735</v>
      </c>
    </row>
    <row r="2794" spans="1:8" x14ac:dyDescent="0.25">
      <c r="A2794" t="s">
        <v>5807</v>
      </c>
      <c r="H2794">
        <v>2736</v>
      </c>
    </row>
    <row r="2795" spans="1:8" x14ac:dyDescent="0.25">
      <c r="A2795" t="s">
        <v>5808</v>
      </c>
      <c r="H2795">
        <v>2737</v>
      </c>
    </row>
    <row r="2796" spans="1:8" x14ac:dyDescent="0.25">
      <c r="A2796" t="s">
        <v>5809</v>
      </c>
      <c r="H2796">
        <v>2739</v>
      </c>
    </row>
    <row r="2797" spans="1:8" x14ac:dyDescent="0.25">
      <c r="A2797" t="s">
        <v>5810</v>
      </c>
      <c r="H2797">
        <v>2740</v>
      </c>
    </row>
    <row r="2798" spans="1:8" x14ac:dyDescent="0.25">
      <c r="A2798" t="s">
        <v>5811</v>
      </c>
      <c r="H2798">
        <v>2741</v>
      </c>
    </row>
    <row r="2799" spans="1:8" x14ac:dyDescent="0.25">
      <c r="A2799" t="s">
        <v>5812</v>
      </c>
      <c r="H2799">
        <v>2743</v>
      </c>
    </row>
    <row r="2800" spans="1:8" x14ac:dyDescent="0.25">
      <c r="A2800" t="s">
        <v>5813</v>
      </c>
      <c r="H2800">
        <v>2744</v>
      </c>
    </row>
    <row r="2801" spans="1:8" x14ac:dyDescent="0.25">
      <c r="A2801" t="s">
        <v>5814</v>
      </c>
      <c r="H2801">
        <v>2745</v>
      </c>
    </row>
    <row r="2802" spans="1:8" x14ac:dyDescent="0.25">
      <c r="A2802" t="s">
        <v>5815</v>
      </c>
      <c r="H2802">
        <v>2747</v>
      </c>
    </row>
    <row r="2803" spans="1:8" x14ac:dyDescent="0.25">
      <c r="A2803" t="s">
        <v>5816</v>
      </c>
      <c r="H2803">
        <v>2748</v>
      </c>
    </row>
    <row r="2804" spans="1:8" x14ac:dyDescent="0.25">
      <c r="A2804" t="s">
        <v>5817</v>
      </c>
      <c r="H2804">
        <v>2749</v>
      </c>
    </row>
    <row r="2805" spans="1:8" x14ac:dyDescent="0.25">
      <c r="A2805" t="s">
        <v>5818</v>
      </c>
      <c r="H2805">
        <v>2751</v>
      </c>
    </row>
    <row r="2806" spans="1:8" x14ac:dyDescent="0.25">
      <c r="A2806" t="s">
        <v>5819</v>
      </c>
      <c r="H2806">
        <v>2752</v>
      </c>
    </row>
    <row r="2807" spans="1:8" x14ac:dyDescent="0.25">
      <c r="A2807" t="s">
        <v>5820</v>
      </c>
      <c r="H2807">
        <v>2754</v>
      </c>
    </row>
    <row r="2808" spans="1:8" x14ac:dyDescent="0.25">
      <c r="A2808" t="s">
        <v>5821</v>
      </c>
      <c r="H2808">
        <v>2755</v>
      </c>
    </row>
    <row r="2809" spans="1:8" x14ac:dyDescent="0.25">
      <c r="A2809" t="s">
        <v>5822</v>
      </c>
      <c r="H2809">
        <v>2756</v>
      </c>
    </row>
    <row r="2810" spans="1:8" x14ac:dyDescent="0.25">
      <c r="A2810" t="s">
        <v>5823</v>
      </c>
      <c r="H2810">
        <v>2757</v>
      </c>
    </row>
    <row r="2811" spans="1:8" x14ac:dyDescent="0.25">
      <c r="A2811" t="s">
        <v>5824</v>
      </c>
      <c r="H2811">
        <v>2759</v>
      </c>
    </row>
    <row r="2812" spans="1:8" x14ac:dyDescent="0.25">
      <c r="A2812" t="s">
        <v>5825</v>
      </c>
      <c r="H2812">
        <v>2760</v>
      </c>
    </row>
    <row r="2813" spans="1:8" x14ac:dyDescent="0.25">
      <c r="A2813" t="s">
        <v>5826</v>
      </c>
      <c r="H2813">
        <v>2761</v>
      </c>
    </row>
    <row r="2814" spans="1:8" x14ac:dyDescent="0.25">
      <c r="A2814" t="s">
        <v>5827</v>
      </c>
      <c r="H2814">
        <v>2762</v>
      </c>
    </row>
    <row r="2815" spans="1:8" x14ac:dyDescent="0.25">
      <c r="A2815" t="s">
        <v>5828</v>
      </c>
      <c r="H2815">
        <v>2764</v>
      </c>
    </row>
    <row r="2816" spans="1:8" x14ac:dyDescent="0.25">
      <c r="A2816" t="s">
        <v>5829</v>
      </c>
      <c r="H2816">
        <v>2765</v>
      </c>
    </row>
    <row r="2817" spans="1:8" x14ac:dyDescent="0.25">
      <c r="A2817" t="s">
        <v>5830</v>
      </c>
      <c r="H2817">
        <v>2767</v>
      </c>
    </row>
    <row r="2818" spans="1:8" x14ac:dyDescent="0.25">
      <c r="A2818" t="s">
        <v>5831</v>
      </c>
      <c r="H2818">
        <v>2768</v>
      </c>
    </row>
    <row r="2819" spans="1:8" x14ac:dyDescent="0.25">
      <c r="A2819" t="s">
        <v>5832</v>
      </c>
      <c r="H2819">
        <v>2769</v>
      </c>
    </row>
    <row r="2820" spans="1:8" x14ac:dyDescent="0.25">
      <c r="A2820" t="s">
        <v>5833</v>
      </c>
      <c r="H2820">
        <v>2771</v>
      </c>
    </row>
    <row r="2821" spans="1:8" x14ac:dyDescent="0.25">
      <c r="A2821" t="s">
        <v>5834</v>
      </c>
      <c r="H2821">
        <v>2772</v>
      </c>
    </row>
    <row r="2822" spans="1:8" x14ac:dyDescent="0.25">
      <c r="A2822" t="s">
        <v>5835</v>
      </c>
      <c r="H2822">
        <v>2773</v>
      </c>
    </row>
    <row r="2823" spans="1:8" x14ac:dyDescent="0.25">
      <c r="A2823" t="s">
        <v>5836</v>
      </c>
      <c r="H2823">
        <v>2775</v>
      </c>
    </row>
    <row r="2824" spans="1:8" x14ac:dyDescent="0.25">
      <c r="A2824" t="s">
        <v>5837</v>
      </c>
      <c r="H2824">
        <v>2776</v>
      </c>
    </row>
    <row r="2825" spans="1:8" x14ac:dyDescent="0.25">
      <c r="A2825" t="s">
        <v>5838</v>
      </c>
      <c r="H2825">
        <v>2777</v>
      </c>
    </row>
    <row r="2826" spans="1:8" x14ac:dyDescent="0.25">
      <c r="A2826" t="s">
        <v>5839</v>
      </c>
      <c r="H2826">
        <v>2779</v>
      </c>
    </row>
    <row r="2827" spans="1:8" x14ac:dyDescent="0.25">
      <c r="A2827" t="s">
        <v>5840</v>
      </c>
      <c r="H2827">
        <v>2780</v>
      </c>
    </row>
    <row r="2828" spans="1:8" x14ac:dyDescent="0.25">
      <c r="A2828" t="s">
        <v>5841</v>
      </c>
      <c r="H2828">
        <v>2781</v>
      </c>
    </row>
    <row r="2829" spans="1:8" x14ac:dyDescent="0.25">
      <c r="A2829" t="s">
        <v>5842</v>
      </c>
      <c r="H2829">
        <v>2783</v>
      </c>
    </row>
    <row r="2830" spans="1:8" x14ac:dyDescent="0.25">
      <c r="A2830" t="s">
        <v>5843</v>
      </c>
      <c r="H2830">
        <v>2784</v>
      </c>
    </row>
    <row r="2831" spans="1:8" x14ac:dyDescent="0.25">
      <c r="A2831" t="s">
        <v>5844</v>
      </c>
      <c r="H2831">
        <v>2785</v>
      </c>
    </row>
    <row r="2832" spans="1:8" x14ac:dyDescent="0.25">
      <c r="A2832" t="s">
        <v>5845</v>
      </c>
      <c r="H2832">
        <v>2787</v>
      </c>
    </row>
    <row r="2833" spans="1:8" x14ac:dyDescent="0.25">
      <c r="A2833" t="s">
        <v>5846</v>
      </c>
      <c r="H2833">
        <v>2788</v>
      </c>
    </row>
    <row r="2834" spans="1:8" x14ac:dyDescent="0.25">
      <c r="A2834" t="s">
        <v>5847</v>
      </c>
      <c r="H2834">
        <v>2789</v>
      </c>
    </row>
    <row r="2835" spans="1:8" x14ac:dyDescent="0.25">
      <c r="A2835" t="s">
        <v>5848</v>
      </c>
      <c r="H2835">
        <v>2791</v>
      </c>
    </row>
    <row r="2836" spans="1:8" x14ac:dyDescent="0.25">
      <c r="A2836" t="s">
        <v>5849</v>
      </c>
      <c r="H2836">
        <v>2792</v>
      </c>
    </row>
    <row r="2837" spans="1:8" x14ac:dyDescent="0.25">
      <c r="A2837" t="s">
        <v>5850</v>
      </c>
      <c r="H2837">
        <v>2793</v>
      </c>
    </row>
    <row r="2838" spans="1:8" x14ac:dyDescent="0.25">
      <c r="A2838" t="s">
        <v>5851</v>
      </c>
      <c r="H2838">
        <v>2794</v>
      </c>
    </row>
    <row r="2839" spans="1:8" x14ac:dyDescent="0.25">
      <c r="A2839" t="s">
        <v>5852</v>
      </c>
      <c r="H2839">
        <v>2795</v>
      </c>
    </row>
    <row r="2840" spans="1:8" x14ac:dyDescent="0.25">
      <c r="A2840" t="s">
        <v>5853</v>
      </c>
      <c r="H2840">
        <v>2797</v>
      </c>
    </row>
    <row r="2841" spans="1:8" x14ac:dyDescent="0.25">
      <c r="A2841" t="s">
        <v>5854</v>
      </c>
      <c r="H2841">
        <v>2799</v>
      </c>
    </row>
    <row r="2842" spans="1:8" x14ac:dyDescent="0.25">
      <c r="A2842" t="s">
        <v>5855</v>
      </c>
      <c r="H2842">
        <v>2800</v>
      </c>
    </row>
    <row r="2843" spans="1:8" x14ac:dyDescent="0.25">
      <c r="A2843" t="s">
        <v>5856</v>
      </c>
      <c r="H2843">
        <v>2801</v>
      </c>
    </row>
    <row r="2844" spans="1:8" x14ac:dyDescent="0.25">
      <c r="A2844" t="s">
        <v>5857</v>
      </c>
      <c r="H2844">
        <v>2803</v>
      </c>
    </row>
    <row r="2845" spans="1:8" x14ac:dyDescent="0.25">
      <c r="A2845" t="s">
        <v>5858</v>
      </c>
      <c r="H2845">
        <v>2804</v>
      </c>
    </row>
    <row r="2846" spans="1:8" x14ac:dyDescent="0.25">
      <c r="A2846" t="s">
        <v>5859</v>
      </c>
      <c r="H2846">
        <v>2805</v>
      </c>
    </row>
    <row r="2847" spans="1:8" x14ac:dyDescent="0.25">
      <c r="A2847" t="s">
        <v>5860</v>
      </c>
      <c r="H2847">
        <v>2807</v>
      </c>
    </row>
    <row r="2848" spans="1:8" x14ac:dyDescent="0.25">
      <c r="A2848" t="s">
        <v>5861</v>
      </c>
      <c r="H2848">
        <v>2808</v>
      </c>
    </row>
    <row r="2849" spans="1:8" x14ac:dyDescent="0.25">
      <c r="A2849" t="s">
        <v>5862</v>
      </c>
      <c r="H2849">
        <v>2809</v>
      </c>
    </row>
    <row r="2850" spans="1:8" x14ac:dyDescent="0.25">
      <c r="A2850" t="s">
        <v>5863</v>
      </c>
      <c r="H2850">
        <v>2811</v>
      </c>
    </row>
    <row r="2851" spans="1:8" x14ac:dyDescent="0.25">
      <c r="A2851" t="s">
        <v>5864</v>
      </c>
      <c r="H2851">
        <v>2812</v>
      </c>
    </row>
    <row r="2852" spans="1:8" x14ac:dyDescent="0.25">
      <c r="A2852" t="s">
        <v>5865</v>
      </c>
      <c r="H2852">
        <v>2813</v>
      </c>
    </row>
    <row r="2853" spans="1:8" x14ac:dyDescent="0.25">
      <c r="A2853" t="s">
        <v>5866</v>
      </c>
      <c r="H2853">
        <v>2815</v>
      </c>
    </row>
    <row r="2854" spans="1:8" x14ac:dyDescent="0.25">
      <c r="A2854" t="s">
        <v>5867</v>
      </c>
      <c r="H2854">
        <v>2816</v>
      </c>
    </row>
    <row r="2855" spans="1:8" x14ac:dyDescent="0.25">
      <c r="A2855" t="s">
        <v>5868</v>
      </c>
      <c r="H2855">
        <v>2817</v>
      </c>
    </row>
    <row r="2856" spans="1:8" x14ac:dyDescent="0.25">
      <c r="A2856" t="s">
        <v>5869</v>
      </c>
      <c r="H2856">
        <v>2819</v>
      </c>
    </row>
    <row r="2857" spans="1:8" x14ac:dyDescent="0.25">
      <c r="A2857" t="s">
        <v>5870</v>
      </c>
      <c r="H2857">
        <v>2820</v>
      </c>
    </row>
    <row r="2858" spans="1:8" x14ac:dyDescent="0.25">
      <c r="A2858" t="s">
        <v>5871</v>
      </c>
      <c r="H2858">
        <v>2821</v>
      </c>
    </row>
    <row r="2859" spans="1:8" x14ac:dyDescent="0.25">
      <c r="A2859" t="s">
        <v>5872</v>
      </c>
      <c r="H2859">
        <v>2823</v>
      </c>
    </row>
    <row r="2860" spans="1:8" x14ac:dyDescent="0.25">
      <c r="A2860" t="s">
        <v>5873</v>
      </c>
      <c r="H2860">
        <v>2824</v>
      </c>
    </row>
    <row r="2861" spans="1:8" x14ac:dyDescent="0.25">
      <c r="A2861" t="s">
        <v>5874</v>
      </c>
      <c r="H2861">
        <v>2825</v>
      </c>
    </row>
    <row r="2862" spans="1:8" x14ac:dyDescent="0.25">
      <c r="A2862" t="s">
        <v>5875</v>
      </c>
      <c r="H2862">
        <v>2827</v>
      </c>
    </row>
    <row r="2863" spans="1:8" x14ac:dyDescent="0.25">
      <c r="A2863" t="s">
        <v>5876</v>
      </c>
      <c r="H2863">
        <v>2828</v>
      </c>
    </row>
    <row r="2864" spans="1:8" x14ac:dyDescent="0.25">
      <c r="A2864" t="s">
        <v>5877</v>
      </c>
      <c r="H2864">
        <v>2830</v>
      </c>
    </row>
    <row r="2865" spans="1:8" x14ac:dyDescent="0.25">
      <c r="A2865" t="s">
        <v>5878</v>
      </c>
      <c r="H2865">
        <v>2831</v>
      </c>
    </row>
    <row r="2866" spans="1:8" x14ac:dyDescent="0.25">
      <c r="A2866" t="s">
        <v>5879</v>
      </c>
      <c r="H2866">
        <v>2832</v>
      </c>
    </row>
    <row r="2867" spans="1:8" x14ac:dyDescent="0.25">
      <c r="A2867" t="s">
        <v>5880</v>
      </c>
      <c r="H2867">
        <v>2833</v>
      </c>
    </row>
    <row r="2868" spans="1:8" x14ac:dyDescent="0.25">
      <c r="A2868" t="s">
        <v>5881</v>
      </c>
      <c r="H2868">
        <v>2835</v>
      </c>
    </row>
    <row r="2869" spans="1:8" x14ac:dyDescent="0.25">
      <c r="A2869" t="s">
        <v>5882</v>
      </c>
      <c r="H2869">
        <v>2836</v>
      </c>
    </row>
    <row r="2870" spans="1:8" x14ac:dyDescent="0.25">
      <c r="A2870" t="s">
        <v>5883</v>
      </c>
      <c r="H2870">
        <v>2837</v>
      </c>
    </row>
    <row r="2871" spans="1:8" x14ac:dyDescent="0.25">
      <c r="A2871" t="s">
        <v>5884</v>
      </c>
      <c r="H2871">
        <v>2839</v>
      </c>
    </row>
    <row r="2872" spans="1:8" x14ac:dyDescent="0.25">
      <c r="A2872" t="s">
        <v>5885</v>
      </c>
      <c r="H2872">
        <v>2840</v>
      </c>
    </row>
    <row r="2873" spans="1:8" x14ac:dyDescent="0.25">
      <c r="A2873" t="s">
        <v>5886</v>
      </c>
      <c r="H2873">
        <v>2841</v>
      </c>
    </row>
    <row r="2874" spans="1:8" x14ac:dyDescent="0.25">
      <c r="A2874" t="s">
        <v>5887</v>
      </c>
      <c r="H2874">
        <v>2842</v>
      </c>
    </row>
    <row r="2875" spans="1:8" x14ac:dyDescent="0.25">
      <c r="A2875" t="s">
        <v>5888</v>
      </c>
      <c r="H2875">
        <v>2844</v>
      </c>
    </row>
    <row r="2876" spans="1:8" x14ac:dyDescent="0.25">
      <c r="A2876" t="s">
        <v>5889</v>
      </c>
      <c r="H2876">
        <v>2845</v>
      </c>
    </row>
    <row r="2877" spans="1:8" x14ac:dyDescent="0.25">
      <c r="A2877" t="s">
        <v>5890</v>
      </c>
      <c r="H2877">
        <v>2846</v>
      </c>
    </row>
    <row r="2878" spans="1:8" x14ac:dyDescent="0.25">
      <c r="A2878" t="s">
        <v>5891</v>
      </c>
      <c r="H2878">
        <v>2847</v>
      </c>
    </row>
    <row r="2879" spans="1:8" x14ac:dyDescent="0.25">
      <c r="A2879" t="s">
        <v>5892</v>
      </c>
      <c r="H2879">
        <v>2848</v>
      </c>
    </row>
    <row r="2880" spans="1:8" x14ac:dyDescent="0.25">
      <c r="A2880" t="s">
        <v>5893</v>
      </c>
      <c r="H2880">
        <v>2849</v>
      </c>
    </row>
    <row r="2881" spans="1:8" x14ac:dyDescent="0.25">
      <c r="A2881" t="s">
        <v>5894</v>
      </c>
      <c r="H2881">
        <v>2851</v>
      </c>
    </row>
    <row r="2882" spans="1:8" x14ac:dyDescent="0.25">
      <c r="A2882" t="s">
        <v>5895</v>
      </c>
      <c r="H2882">
        <v>2852</v>
      </c>
    </row>
    <row r="2883" spans="1:8" x14ac:dyDescent="0.25">
      <c r="A2883" t="s">
        <v>5896</v>
      </c>
      <c r="H2883">
        <v>2853</v>
      </c>
    </row>
    <row r="2884" spans="1:8" x14ac:dyDescent="0.25">
      <c r="A2884" t="s">
        <v>5897</v>
      </c>
      <c r="H2884">
        <v>2855</v>
      </c>
    </row>
    <row r="2885" spans="1:8" x14ac:dyDescent="0.25">
      <c r="A2885" t="s">
        <v>5898</v>
      </c>
      <c r="H2885">
        <v>2856</v>
      </c>
    </row>
    <row r="2886" spans="1:8" x14ac:dyDescent="0.25">
      <c r="A2886" t="s">
        <v>5899</v>
      </c>
      <c r="H2886">
        <v>2857</v>
      </c>
    </row>
    <row r="2887" spans="1:8" x14ac:dyDescent="0.25">
      <c r="A2887" t="s">
        <v>5900</v>
      </c>
      <c r="H2887">
        <v>2858</v>
      </c>
    </row>
    <row r="2888" spans="1:8" x14ac:dyDescent="0.25">
      <c r="A2888" t="s">
        <v>5901</v>
      </c>
      <c r="H2888">
        <v>2859</v>
      </c>
    </row>
    <row r="2889" spans="1:8" x14ac:dyDescent="0.25">
      <c r="A2889" t="s">
        <v>5902</v>
      </c>
      <c r="H2889">
        <v>2860</v>
      </c>
    </row>
    <row r="2890" spans="1:8" x14ac:dyDescent="0.25">
      <c r="A2890" t="s">
        <v>5903</v>
      </c>
      <c r="H2890">
        <v>2861</v>
      </c>
    </row>
    <row r="2891" spans="1:8" x14ac:dyDescent="0.25">
      <c r="A2891" t="s">
        <v>5904</v>
      </c>
      <c r="H2891">
        <v>2863</v>
      </c>
    </row>
    <row r="2892" spans="1:8" x14ac:dyDescent="0.25">
      <c r="A2892" t="s">
        <v>5905</v>
      </c>
      <c r="H2892">
        <v>2864</v>
      </c>
    </row>
    <row r="2893" spans="1:8" x14ac:dyDescent="0.25">
      <c r="A2893" t="s">
        <v>5906</v>
      </c>
      <c r="H2893">
        <v>2865</v>
      </c>
    </row>
    <row r="2894" spans="1:8" x14ac:dyDescent="0.25">
      <c r="A2894" t="s">
        <v>5907</v>
      </c>
      <c r="H2894">
        <v>2867</v>
      </c>
    </row>
    <row r="2895" spans="1:8" x14ac:dyDescent="0.25">
      <c r="A2895" t="s">
        <v>5908</v>
      </c>
      <c r="H2895">
        <v>2868</v>
      </c>
    </row>
    <row r="2896" spans="1:8" x14ac:dyDescent="0.25">
      <c r="A2896" t="s">
        <v>5909</v>
      </c>
      <c r="H2896">
        <v>2869</v>
      </c>
    </row>
    <row r="2897" spans="1:8" x14ac:dyDescent="0.25">
      <c r="A2897" t="s">
        <v>5910</v>
      </c>
      <c r="H2897">
        <v>2871</v>
      </c>
    </row>
    <row r="2898" spans="1:8" x14ac:dyDescent="0.25">
      <c r="A2898" t="s">
        <v>5911</v>
      </c>
      <c r="H2898">
        <v>2872</v>
      </c>
    </row>
    <row r="2899" spans="1:8" x14ac:dyDescent="0.25">
      <c r="A2899" t="s">
        <v>5912</v>
      </c>
      <c r="H2899">
        <v>2873</v>
      </c>
    </row>
    <row r="2900" spans="1:8" x14ac:dyDescent="0.25">
      <c r="A2900" t="s">
        <v>5913</v>
      </c>
      <c r="H2900">
        <v>2874</v>
      </c>
    </row>
    <row r="2901" spans="1:8" x14ac:dyDescent="0.25">
      <c r="A2901" t="s">
        <v>5914</v>
      </c>
      <c r="H2901">
        <v>2875</v>
      </c>
    </row>
    <row r="2902" spans="1:8" x14ac:dyDescent="0.25">
      <c r="A2902" t="s">
        <v>5915</v>
      </c>
      <c r="H2902">
        <v>2876</v>
      </c>
    </row>
    <row r="2903" spans="1:8" x14ac:dyDescent="0.25">
      <c r="A2903" t="s">
        <v>5916</v>
      </c>
      <c r="H2903">
        <v>2877</v>
      </c>
    </row>
    <row r="2904" spans="1:8" x14ac:dyDescent="0.25">
      <c r="A2904" t="s">
        <v>5917</v>
      </c>
      <c r="H2904">
        <v>2879</v>
      </c>
    </row>
    <row r="2905" spans="1:8" x14ac:dyDescent="0.25">
      <c r="A2905" t="s">
        <v>5918</v>
      </c>
      <c r="H2905">
        <v>2880</v>
      </c>
    </row>
    <row r="2906" spans="1:8" x14ac:dyDescent="0.25">
      <c r="A2906" t="s">
        <v>5919</v>
      </c>
      <c r="H2906">
        <v>2881</v>
      </c>
    </row>
    <row r="2907" spans="1:8" x14ac:dyDescent="0.25">
      <c r="A2907" t="s">
        <v>5920</v>
      </c>
      <c r="H2907">
        <v>2883</v>
      </c>
    </row>
    <row r="2908" spans="1:8" x14ac:dyDescent="0.25">
      <c r="A2908" t="s">
        <v>5921</v>
      </c>
      <c r="H2908">
        <v>2884</v>
      </c>
    </row>
    <row r="2909" spans="1:8" x14ac:dyDescent="0.25">
      <c r="A2909" t="s">
        <v>5922</v>
      </c>
      <c r="H2909">
        <v>2885</v>
      </c>
    </row>
    <row r="2910" spans="1:8" x14ac:dyDescent="0.25">
      <c r="A2910" t="s">
        <v>5923</v>
      </c>
      <c r="H2910">
        <v>2887</v>
      </c>
    </row>
    <row r="2911" spans="1:8" x14ac:dyDescent="0.25">
      <c r="A2911" t="s">
        <v>5924</v>
      </c>
      <c r="H2911">
        <v>2888</v>
      </c>
    </row>
    <row r="2912" spans="1:8" x14ac:dyDescent="0.25">
      <c r="A2912" t="s">
        <v>5925</v>
      </c>
      <c r="H2912">
        <v>2889</v>
      </c>
    </row>
    <row r="2913" spans="1:8" x14ac:dyDescent="0.25">
      <c r="A2913" t="s">
        <v>5926</v>
      </c>
      <c r="H2913">
        <v>2890</v>
      </c>
    </row>
    <row r="2914" spans="1:8" x14ac:dyDescent="0.25">
      <c r="A2914" t="s">
        <v>5927</v>
      </c>
      <c r="H2914">
        <v>2891</v>
      </c>
    </row>
    <row r="2915" spans="1:8" x14ac:dyDescent="0.25">
      <c r="A2915" t="s">
        <v>5928</v>
      </c>
      <c r="H2915">
        <v>2892</v>
      </c>
    </row>
    <row r="2916" spans="1:8" x14ac:dyDescent="0.25">
      <c r="A2916" t="s">
        <v>5929</v>
      </c>
      <c r="H2916">
        <v>2893</v>
      </c>
    </row>
    <row r="2917" spans="1:8" x14ac:dyDescent="0.25">
      <c r="A2917" t="s">
        <v>5930</v>
      </c>
      <c r="H2917">
        <v>2895</v>
      </c>
    </row>
    <row r="2918" spans="1:8" x14ac:dyDescent="0.25">
      <c r="A2918" t="s">
        <v>5931</v>
      </c>
      <c r="H2918">
        <v>2896</v>
      </c>
    </row>
    <row r="2919" spans="1:8" x14ac:dyDescent="0.25">
      <c r="A2919" t="s">
        <v>5932</v>
      </c>
      <c r="H2919">
        <v>2897</v>
      </c>
    </row>
    <row r="2920" spans="1:8" x14ac:dyDescent="0.25">
      <c r="A2920" t="s">
        <v>5933</v>
      </c>
      <c r="H2920">
        <v>2899</v>
      </c>
    </row>
    <row r="2921" spans="1:8" x14ac:dyDescent="0.25">
      <c r="A2921" t="s">
        <v>5934</v>
      </c>
      <c r="H2921">
        <v>2900</v>
      </c>
    </row>
    <row r="2922" spans="1:8" x14ac:dyDescent="0.25">
      <c r="A2922" t="s">
        <v>5935</v>
      </c>
      <c r="H2922">
        <v>2901</v>
      </c>
    </row>
    <row r="2923" spans="1:8" x14ac:dyDescent="0.25">
      <c r="A2923" t="s">
        <v>5936</v>
      </c>
      <c r="H2923">
        <v>2902</v>
      </c>
    </row>
    <row r="2924" spans="1:8" x14ac:dyDescent="0.25">
      <c r="A2924" t="s">
        <v>5937</v>
      </c>
      <c r="H2924">
        <v>2903</v>
      </c>
    </row>
    <row r="2925" spans="1:8" x14ac:dyDescent="0.25">
      <c r="A2925" t="s">
        <v>5938</v>
      </c>
      <c r="H2925">
        <v>2904</v>
      </c>
    </row>
    <row r="2926" spans="1:8" x14ac:dyDescent="0.25">
      <c r="A2926" t="s">
        <v>5939</v>
      </c>
      <c r="H2926">
        <v>2905</v>
      </c>
    </row>
    <row r="2927" spans="1:8" x14ac:dyDescent="0.25">
      <c r="A2927" t="s">
        <v>5940</v>
      </c>
      <c r="H2927">
        <v>2907</v>
      </c>
    </row>
    <row r="2928" spans="1:8" x14ac:dyDescent="0.25">
      <c r="A2928" t="s">
        <v>5941</v>
      </c>
      <c r="H2928">
        <v>2908</v>
      </c>
    </row>
    <row r="2929" spans="1:8" x14ac:dyDescent="0.25">
      <c r="A2929" t="s">
        <v>5942</v>
      </c>
      <c r="H2929">
        <v>2909</v>
      </c>
    </row>
    <row r="2930" spans="1:8" x14ac:dyDescent="0.25">
      <c r="A2930" t="s">
        <v>5943</v>
      </c>
      <c r="H2930">
        <v>2910</v>
      </c>
    </row>
    <row r="2931" spans="1:8" x14ac:dyDescent="0.25">
      <c r="A2931" t="s">
        <v>5944</v>
      </c>
      <c r="H2931">
        <v>2911</v>
      </c>
    </row>
    <row r="2932" spans="1:8" x14ac:dyDescent="0.25">
      <c r="A2932" t="s">
        <v>5945</v>
      </c>
      <c r="H2932">
        <v>2912</v>
      </c>
    </row>
    <row r="2933" spans="1:8" x14ac:dyDescent="0.25">
      <c r="A2933" t="s">
        <v>5946</v>
      </c>
      <c r="H2933">
        <v>2913</v>
      </c>
    </row>
    <row r="2934" spans="1:8" x14ac:dyDescent="0.25">
      <c r="A2934" t="s">
        <v>5947</v>
      </c>
      <c r="H2934">
        <v>2915</v>
      </c>
    </row>
    <row r="2935" spans="1:8" x14ac:dyDescent="0.25">
      <c r="A2935" t="s">
        <v>5948</v>
      </c>
      <c r="H2935">
        <v>2916</v>
      </c>
    </row>
    <row r="2936" spans="1:8" x14ac:dyDescent="0.25">
      <c r="A2936" t="s">
        <v>5949</v>
      </c>
      <c r="H2936">
        <v>2917</v>
      </c>
    </row>
    <row r="2937" spans="1:8" x14ac:dyDescent="0.25">
      <c r="A2937" t="s">
        <v>5950</v>
      </c>
      <c r="H2937">
        <v>2919</v>
      </c>
    </row>
    <row r="2938" spans="1:8" x14ac:dyDescent="0.25">
      <c r="A2938" t="s">
        <v>5951</v>
      </c>
      <c r="H2938">
        <v>2920</v>
      </c>
    </row>
    <row r="2939" spans="1:8" x14ac:dyDescent="0.25">
      <c r="A2939" t="s">
        <v>5952</v>
      </c>
      <c r="H2939">
        <v>2921</v>
      </c>
    </row>
    <row r="2940" spans="1:8" x14ac:dyDescent="0.25">
      <c r="A2940" t="s">
        <v>5953</v>
      </c>
      <c r="H2940">
        <v>2923</v>
      </c>
    </row>
    <row r="2941" spans="1:8" x14ac:dyDescent="0.25">
      <c r="A2941" t="s">
        <v>5954</v>
      </c>
      <c r="H2941">
        <v>2924</v>
      </c>
    </row>
    <row r="2942" spans="1:8" x14ac:dyDescent="0.25">
      <c r="A2942" t="s">
        <v>5955</v>
      </c>
      <c r="H2942">
        <v>2925</v>
      </c>
    </row>
    <row r="2943" spans="1:8" x14ac:dyDescent="0.25">
      <c r="A2943" t="s">
        <v>5956</v>
      </c>
      <c r="H2943">
        <v>2927</v>
      </c>
    </row>
    <row r="2944" spans="1:8" x14ac:dyDescent="0.25">
      <c r="A2944" t="s">
        <v>5957</v>
      </c>
      <c r="H2944">
        <v>2928</v>
      </c>
    </row>
    <row r="2945" spans="1:8" x14ac:dyDescent="0.25">
      <c r="A2945" t="s">
        <v>5958</v>
      </c>
      <c r="H2945">
        <v>2929</v>
      </c>
    </row>
    <row r="2946" spans="1:8" x14ac:dyDescent="0.25">
      <c r="A2946" t="s">
        <v>5959</v>
      </c>
      <c r="H2946">
        <v>2930</v>
      </c>
    </row>
    <row r="2947" spans="1:8" x14ac:dyDescent="0.25">
      <c r="A2947" t="s">
        <v>5960</v>
      </c>
      <c r="H2947">
        <v>2931</v>
      </c>
    </row>
    <row r="2948" spans="1:8" x14ac:dyDescent="0.25">
      <c r="A2948" t="s">
        <v>5961</v>
      </c>
      <c r="H2948">
        <v>2932</v>
      </c>
    </row>
    <row r="2949" spans="1:8" x14ac:dyDescent="0.25">
      <c r="A2949" t="s">
        <v>5962</v>
      </c>
      <c r="H2949">
        <v>2933</v>
      </c>
    </row>
    <row r="2950" spans="1:8" x14ac:dyDescent="0.25">
      <c r="A2950" t="s">
        <v>5963</v>
      </c>
      <c r="H2950">
        <v>2935</v>
      </c>
    </row>
    <row r="2951" spans="1:8" x14ac:dyDescent="0.25">
      <c r="A2951" t="s">
        <v>5964</v>
      </c>
      <c r="H2951">
        <v>2936</v>
      </c>
    </row>
    <row r="2952" spans="1:8" x14ac:dyDescent="0.25">
      <c r="A2952" t="s">
        <v>5965</v>
      </c>
      <c r="H2952">
        <v>2937</v>
      </c>
    </row>
    <row r="2953" spans="1:8" x14ac:dyDescent="0.25">
      <c r="A2953" t="s">
        <v>5966</v>
      </c>
      <c r="H2953">
        <v>2938</v>
      </c>
    </row>
    <row r="2954" spans="1:8" x14ac:dyDescent="0.25">
      <c r="A2954" t="s">
        <v>5967</v>
      </c>
      <c r="H2954">
        <v>2939</v>
      </c>
    </row>
    <row r="2955" spans="1:8" x14ac:dyDescent="0.25">
      <c r="A2955" t="s">
        <v>5968</v>
      </c>
      <c r="H2955">
        <v>2940</v>
      </c>
    </row>
    <row r="2956" spans="1:8" x14ac:dyDescent="0.25">
      <c r="A2956" t="s">
        <v>5969</v>
      </c>
      <c r="H2956">
        <v>2941</v>
      </c>
    </row>
    <row r="2957" spans="1:8" x14ac:dyDescent="0.25">
      <c r="A2957" t="s">
        <v>5970</v>
      </c>
      <c r="H2957">
        <v>2943</v>
      </c>
    </row>
    <row r="2958" spans="1:8" x14ac:dyDescent="0.25">
      <c r="A2958" t="s">
        <v>5971</v>
      </c>
      <c r="H2958">
        <v>2944</v>
      </c>
    </row>
    <row r="2959" spans="1:8" x14ac:dyDescent="0.25">
      <c r="A2959" t="s">
        <v>5972</v>
      </c>
      <c r="H2959">
        <v>2945</v>
      </c>
    </row>
    <row r="2960" spans="1:8" x14ac:dyDescent="0.25">
      <c r="A2960" t="s">
        <v>5973</v>
      </c>
      <c r="H2960">
        <v>2946</v>
      </c>
    </row>
    <row r="2961" spans="1:8" x14ac:dyDescent="0.25">
      <c r="A2961" t="s">
        <v>5974</v>
      </c>
      <c r="H2961">
        <v>2947</v>
      </c>
    </row>
    <row r="2962" spans="1:8" x14ac:dyDescent="0.25">
      <c r="A2962" t="s">
        <v>5975</v>
      </c>
      <c r="H2962">
        <v>2948</v>
      </c>
    </row>
    <row r="2963" spans="1:8" x14ac:dyDescent="0.25">
      <c r="A2963" t="s">
        <v>5976</v>
      </c>
      <c r="H2963">
        <v>2949</v>
      </c>
    </row>
    <row r="2964" spans="1:8" x14ac:dyDescent="0.25">
      <c r="A2964" t="s">
        <v>5977</v>
      </c>
      <c r="H2964">
        <v>2951</v>
      </c>
    </row>
    <row r="2965" spans="1:8" x14ac:dyDescent="0.25">
      <c r="A2965" t="s">
        <v>5978</v>
      </c>
      <c r="H2965">
        <v>2952</v>
      </c>
    </row>
    <row r="2966" spans="1:8" x14ac:dyDescent="0.25">
      <c r="A2966" t="s">
        <v>5979</v>
      </c>
      <c r="H2966">
        <v>2953</v>
      </c>
    </row>
    <row r="2967" spans="1:8" x14ac:dyDescent="0.25">
      <c r="A2967" t="s">
        <v>5980</v>
      </c>
      <c r="H2967">
        <v>2955</v>
      </c>
    </row>
    <row r="2968" spans="1:8" x14ac:dyDescent="0.25">
      <c r="A2968" t="s">
        <v>5981</v>
      </c>
      <c r="H2968">
        <v>2956</v>
      </c>
    </row>
    <row r="2969" spans="1:8" x14ac:dyDescent="0.25">
      <c r="A2969" t="s">
        <v>5982</v>
      </c>
      <c r="H2969">
        <v>2957</v>
      </c>
    </row>
    <row r="2970" spans="1:8" x14ac:dyDescent="0.25">
      <c r="A2970" t="s">
        <v>5983</v>
      </c>
      <c r="H2970">
        <v>2959</v>
      </c>
    </row>
    <row r="2971" spans="1:8" x14ac:dyDescent="0.25">
      <c r="A2971" t="s">
        <v>5984</v>
      </c>
      <c r="H2971">
        <v>2960</v>
      </c>
    </row>
    <row r="2972" spans="1:8" x14ac:dyDescent="0.25">
      <c r="A2972" t="s">
        <v>5985</v>
      </c>
      <c r="H2972">
        <v>2961</v>
      </c>
    </row>
    <row r="2973" spans="1:8" x14ac:dyDescent="0.25">
      <c r="A2973" t="s">
        <v>5986</v>
      </c>
      <c r="H2973">
        <v>2963</v>
      </c>
    </row>
    <row r="2974" spans="1:8" x14ac:dyDescent="0.25">
      <c r="A2974" t="s">
        <v>5987</v>
      </c>
      <c r="H2974">
        <v>2964</v>
      </c>
    </row>
    <row r="2975" spans="1:8" x14ac:dyDescent="0.25">
      <c r="A2975" t="s">
        <v>5988</v>
      </c>
      <c r="H2975">
        <v>2966</v>
      </c>
    </row>
    <row r="2976" spans="1:8" x14ac:dyDescent="0.25">
      <c r="A2976" t="s">
        <v>5989</v>
      </c>
      <c r="H2976">
        <v>2967</v>
      </c>
    </row>
    <row r="2977" spans="1:8" x14ac:dyDescent="0.25">
      <c r="A2977" t="s">
        <v>5990</v>
      </c>
      <c r="H2977">
        <v>2968</v>
      </c>
    </row>
    <row r="2978" spans="1:8" x14ac:dyDescent="0.25">
      <c r="A2978" t="s">
        <v>5991</v>
      </c>
      <c r="H2978">
        <v>2969</v>
      </c>
    </row>
    <row r="2979" spans="1:8" x14ac:dyDescent="0.25">
      <c r="A2979" t="s">
        <v>5992</v>
      </c>
      <c r="H2979">
        <v>2971</v>
      </c>
    </row>
    <row r="2980" spans="1:8" x14ac:dyDescent="0.25">
      <c r="A2980" t="s">
        <v>5993</v>
      </c>
      <c r="H2980">
        <v>2972</v>
      </c>
    </row>
    <row r="2981" spans="1:8" x14ac:dyDescent="0.25">
      <c r="A2981" t="s">
        <v>5994</v>
      </c>
      <c r="H2981">
        <v>2973</v>
      </c>
    </row>
    <row r="2982" spans="1:8" x14ac:dyDescent="0.25">
      <c r="A2982" t="s">
        <v>5995</v>
      </c>
      <c r="H2982">
        <v>2975</v>
      </c>
    </row>
    <row r="2983" spans="1:8" x14ac:dyDescent="0.25">
      <c r="A2983" t="s">
        <v>5996</v>
      </c>
      <c r="H2983">
        <v>2976</v>
      </c>
    </row>
    <row r="2984" spans="1:8" x14ac:dyDescent="0.25">
      <c r="A2984" t="s">
        <v>5997</v>
      </c>
      <c r="H2984">
        <v>2977</v>
      </c>
    </row>
    <row r="2985" spans="1:8" x14ac:dyDescent="0.25">
      <c r="A2985" t="s">
        <v>5998</v>
      </c>
      <c r="H2985">
        <v>2979</v>
      </c>
    </row>
    <row r="2986" spans="1:8" x14ac:dyDescent="0.25">
      <c r="A2986" t="s">
        <v>5999</v>
      </c>
      <c r="H2986">
        <v>2980</v>
      </c>
    </row>
    <row r="2987" spans="1:8" x14ac:dyDescent="0.25">
      <c r="A2987" t="s">
        <v>6000</v>
      </c>
      <c r="H2987">
        <v>2981</v>
      </c>
    </row>
    <row r="2988" spans="1:8" x14ac:dyDescent="0.25">
      <c r="A2988" t="s">
        <v>6001</v>
      </c>
      <c r="H2988">
        <v>2983</v>
      </c>
    </row>
    <row r="2989" spans="1:8" x14ac:dyDescent="0.25">
      <c r="A2989" t="s">
        <v>6002</v>
      </c>
      <c r="H2989">
        <v>2984</v>
      </c>
    </row>
    <row r="2990" spans="1:8" x14ac:dyDescent="0.25">
      <c r="A2990" t="s">
        <v>6003</v>
      </c>
      <c r="H2990">
        <v>2985</v>
      </c>
    </row>
    <row r="2991" spans="1:8" x14ac:dyDescent="0.25">
      <c r="A2991" t="s">
        <v>6004</v>
      </c>
      <c r="H2991">
        <v>2986</v>
      </c>
    </row>
    <row r="2992" spans="1:8" x14ac:dyDescent="0.25">
      <c r="A2992" t="s">
        <v>6005</v>
      </c>
      <c r="H2992">
        <v>2987</v>
      </c>
    </row>
    <row r="2993" spans="1:8" x14ac:dyDescent="0.25">
      <c r="A2993" t="s">
        <v>6006</v>
      </c>
      <c r="H2993">
        <v>2988</v>
      </c>
    </row>
    <row r="2994" spans="1:8" x14ac:dyDescent="0.25">
      <c r="A2994" t="s">
        <v>6007</v>
      </c>
      <c r="H2994">
        <v>2989</v>
      </c>
    </row>
    <row r="2995" spans="1:8" x14ac:dyDescent="0.25">
      <c r="A2995" t="s">
        <v>6008</v>
      </c>
      <c r="H2995">
        <v>2991</v>
      </c>
    </row>
    <row r="2996" spans="1:8" x14ac:dyDescent="0.25">
      <c r="A2996" t="s">
        <v>6009</v>
      </c>
      <c r="H2996">
        <v>2992</v>
      </c>
    </row>
    <row r="2997" spans="1:8" x14ac:dyDescent="0.25">
      <c r="A2997" t="s">
        <v>6010</v>
      </c>
      <c r="H2997">
        <v>2993</v>
      </c>
    </row>
    <row r="2998" spans="1:8" x14ac:dyDescent="0.25">
      <c r="A2998" t="s">
        <v>6011</v>
      </c>
      <c r="H2998">
        <v>2995</v>
      </c>
    </row>
    <row r="2999" spans="1:8" x14ac:dyDescent="0.25">
      <c r="A2999" t="s">
        <v>6012</v>
      </c>
      <c r="H2999">
        <v>2996</v>
      </c>
    </row>
    <row r="3000" spans="1:8" x14ac:dyDescent="0.25">
      <c r="A3000" t="s">
        <v>6013</v>
      </c>
      <c r="H3000">
        <v>2997</v>
      </c>
    </row>
    <row r="3001" spans="1:8" x14ac:dyDescent="0.25">
      <c r="A3001" t="s">
        <v>6014</v>
      </c>
      <c r="H3001">
        <v>2999</v>
      </c>
    </row>
    <row r="3002" spans="1:8" x14ac:dyDescent="0.25">
      <c r="A3002" t="s">
        <v>6015</v>
      </c>
      <c r="H3002">
        <v>3000</v>
      </c>
    </row>
    <row r="3003" spans="1:8" x14ac:dyDescent="0.25">
      <c r="A3003" t="s">
        <v>6016</v>
      </c>
      <c r="H3003">
        <v>3001</v>
      </c>
    </row>
    <row r="3004" spans="1:8" x14ac:dyDescent="0.25">
      <c r="A3004" s="1" t="s">
        <v>6017</v>
      </c>
      <c r="B3004" s="1"/>
      <c r="C3004" s="1"/>
      <c r="H3004">
        <v>3003</v>
      </c>
    </row>
  </sheetData>
  <sortState ref="A2:D3004">
    <sortCondition ref="C2:C30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58"/>
  <sheetViews>
    <sheetView workbookViewId="0">
      <selection activeCell="A23" sqref="A23"/>
    </sheetView>
  </sheetViews>
  <sheetFormatPr defaultRowHeight="15" x14ac:dyDescent="0.25"/>
  <cols>
    <col min="1" max="1" width="46.140625" customWidth="1"/>
  </cols>
  <sheetData>
    <row r="2" spans="1:2" x14ac:dyDescent="0.25">
      <c r="A2" t="s">
        <v>3008</v>
      </c>
      <c r="B2">
        <v>72</v>
      </c>
    </row>
    <row r="3" spans="1:2" x14ac:dyDescent="0.25">
      <c r="A3" t="s">
        <v>3009</v>
      </c>
      <c r="B3">
        <v>91</v>
      </c>
    </row>
    <row r="4" spans="1:2" x14ac:dyDescent="0.25">
      <c r="A4" t="s">
        <v>3010</v>
      </c>
      <c r="B4">
        <v>82</v>
      </c>
    </row>
    <row r="5" spans="1:2" x14ac:dyDescent="0.25">
      <c r="A5" t="s">
        <v>3011</v>
      </c>
      <c r="B5">
        <v>94</v>
      </c>
    </row>
    <row r="6" spans="1:2" x14ac:dyDescent="0.25">
      <c r="A6" t="s">
        <v>3012</v>
      </c>
      <c r="B6">
        <v>64</v>
      </c>
    </row>
    <row r="7" spans="1:2" x14ac:dyDescent="0.25">
      <c r="A7" t="s">
        <v>3013</v>
      </c>
      <c r="B7">
        <v>53</v>
      </c>
    </row>
    <row r="8" spans="1:2" x14ac:dyDescent="0.25">
      <c r="A8" t="s">
        <v>3014</v>
      </c>
      <c r="B8">
        <v>80</v>
      </c>
    </row>
    <row r="9" spans="1:2" x14ac:dyDescent="0.25">
      <c r="A9" t="s">
        <v>3015</v>
      </c>
      <c r="B9">
        <v>87</v>
      </c>
    </row>
    <row r="10" spans="1:2" x14ac:dyDescent="0.25">
      <c r="A10" t="s">
        <v>3016</v>
      </c>
      <c r="B10">
        <v>66</v>
      </c>
    </row>
    <row r="11" spans="1:2" x14ac:dyDescent="0.25">
      <c r="A11" t="s">
        <v>3017</v>
      </c>
      <c r="B11">
        <v>86</v>
      </c>
    </row>
    <row r="12" spans="1:2" x14ac:dyDescent="0.25">
      <c r="A12" t="s">
        <v>3018</v>
      </c>
      <c r="B12">
        <v>58</v>
      </c>
    </row>
    <row r="13" spans="1:2" x14ac:dyDescent="0.25">
      <c r="A13" t="s">
        <v>3019</v>
      </c>
      <c r="B13">
        <v>76</v>
      </c>
    </row>
    <row r="14" spans="1:2" x14ac:dyDescent="0.25">
      <c r="A14" t="s">
        <v>3020</v>
      </c>
      <c r="B14">
        <v>70</v>
      </c>
    </row>
    <row r="15" spans="1:2" x14ac:dyDescent="0.25">
      <c r="A15" t="s">
        <v>3021</v>
      </c>
      <c r="B15">
        <v>51</v>
      </c>
    </row>
    <row r="16" spans="1:2" x14ac:dyDescent="0.25">
      <c r="A16" t="s">
        <v>3022</v>
      </c>
      <c r="B16">
        <v>89</v>
      </c>
    </row>
    <row r="17" spans="1:2" x14ac:dyDescent="0.25">
      <c r="A17" t="s">
        <v>3023</v>
      </c>
      <c r="B17">
        <v>71</v>
      </c>
    </row>
    <row r="18" spans="1:2" x14ac:dyDescent="0.25">
      <c r="A18" t="s">
        <v>3024</v>
      </c>
      <c r="B18">
        <v>76</v>
      </c>
    </row>
    <row r="19" spans="1:2" x14ac:dyDescent="0.25">
      <c r="A19" t="s">
        <v>3025</v>
      </c>
      <c r="B19">
        <v>85</v>
      </c>
    </row>
    <row r="20" spans="1:2" x14ac:dyDescent="0.25">
      <c r="A20" t="s">
        <v>3026</v>
      </c>
      <c r="B20">
        <v>88</v>
      </c>
    </row>
    <row r="21" spans="1:2" x14ac:dyDescent="0.25">
      <c r="A21" t="s">
        <v>3027</v>
      </c>
      <c r="B21">
        <v>58</v>
      </c>
    </row>
    <row r="22" spans="1:2" x14ac:dyDescent="0.25">
      <c r="A22" t="s">
        <v>3028</v>
      </c>
      <c r="B22">
        <v>56</v>
      </c>
    </row>
    <row r="23" spans="1:2" x14ac:dyDescent="0.25">
      <c r="A23" t="s">
        <v>3029</v>
      </c>
      <c r="B23">
        <v>74</v>
      </c>
    </row>
    <row r="24" spans="1:2" x14ac:dyDescent="0.25">
      <c r="A24" t="s">
        <v>3030</v>
      </c>
      <c r="B24">
        <v>79</v>
      </c>
    </row>
    <row r="25" spans="1:2" x14ac:dyDescent="0.25">
      <c r="A25" t="s">
        <v>3031</v>
      </c>
      <c r="B25">
        <v>86</v>
      </c>
    </row>
    <row r="26" spans="1:2" x14ac:dyDescent="0.25">
      <c r="A26" t="s">
        <v>3032</v>
      </c>
      <c r="B26">
        <v>83</v>
      </c>
    </row>
    <row r="27" spans="1:2" x14ac:dyDescent="0.25">
      <c r="A27" t="s">
        <v>3033</v>
      </c>
      <c r="B27">
        <v>68</v>
      </c>
    </row>
    <row r="28" spans="1:2" x14ac:dyDescent="0.25">
      <c r="A28" t="s">
        <v>3034</v>
      </c>
      <c r="B28">
        <v>77</v>
      </c>
    </row>
    <row r="29" spans="1:2" x14ac:dyDescent="0.25">
      <c r="A29" t="s">
        <v>3035</v>
      </c>
      <c r="B29">
        <v>72</v>
      </c>
    </row>
    <row r="30" spans="1:2" x14ac:dyDescent="0.25">
      <c r="A30" t="s">
        <v>3036</v>
      </c>
      <c r="B30">
        <v>89</v>
      </c>
    </row>
    <row r="31" spans="1:2" x14ac:dyDescent="0.25">
      <c r="A31" t="s">
        <v>3037</v>
      </c>
      <c r="B31">
        <v>58</v>
      </c>
    </row>
    <row r="32" spans="1:2" x14ac:dyDescent="0.25">
      <c r="A32" t="s">
        <v>3038</v>
      </c>
      <c r="B32">
        <v>91</v>
      </c>
    </row>
    <row r="33" spans="1:2" x14ac:dyDescent="0.25">
      <c r="A33" t="s">
        <v>3039</v>
      </c>
      <c r="B33">
        <v>80</v>
      </c>
    </row>
    <row r="34" spans="1:2" x14ac:dyDescent="0.25">
      <c r="A34" t="s">
        <v>3040</v>
      </c>
      <c r="B34">
        <v>71</v>
      </c>
    </row>
    <row r="35" spans="1:2" x14ac:dyDescent="0.25">
      <c r="A35" t="s">
        <v>3041</v>
      </c>
      <c r="B35">
        <v>83</v>
      </c>
    </row>
    <row r="36" spans="1:2" x14ac:dyDescent="0.25">
      <c r="A36" t="s">
        <v>3042</v>
      </c>
      <c r="B36">
        <v>74</v>
      </c>
    </row>
    <row r="37" spans="1:2" x14ac:dyDescent="0.25">
      <c r="A37" t="s">
        <v>3043</v>
      </c>
      <c r="B37">
        <v>73</v>
      </c>
    </row>
    <row r="38" spans="1:2" x14ac:dyDescent="0.25">
      <c r="A38" t="s">
        <v>3044</v>
      </c>
      <c r="B38">
        <v>73</v>
      </c>
    </row>
    <row r="39" spans="1:2" x14ac:dyDescent="0.25">
      <c r="A39" t="s">
        <v>3045</v>
      </c>
      <c r="B39">
        <v>78</v>
      </c>
    </row>
    <row r="40" spans="1:2" x14ac:dyDescent="0.25">
      <c r="A40" t="s">
        <v>3046</v>
      </c>
      <c r="B40">
        <v>64</v>
      </c>
    </row>
    <row r="41" spans="1:2" x14ac:dyDescent="0.25">
      <c r="A41" t="s">
        <v>3047</v>
      </c>
      <c r="B41">
        <v>86</v>
      </c>
    </row>
    <row r="42" spans="1:2" x14ac:dyDescent="0.25">
      <c r="A42" t="s">
        <v>3048</v>
      </c>
      <c r="B42">
        <v>81</v>
      </c>
    </row>
    <row r="43" spans="1:2" x14ac:dyDescent="0.25">
      <c r="A43" t="s">
        <v>3049</v>
      </c>
      <c r="B43">
        <v>94</v>
      </c>
    </row>
    <row r="44" spans="1:2" x14ac:dyDescent="0.25">
      <c r="A44" t="s">
        <v>3050</v>
      </c>
      <c r="B44">
        <v>78</v>
      </c>
    </row>
    <row r="45" spans="1:2" x14ac:dyDescent="0.25">
      <c r="A45" t="s">
        <v>3051</v>
      </c>
      <c r="B45">
        <v>88</v>
      </c>
    </row>
    <row r="46" spans="1:2" x14ac:dyDescent="0.25">
      <c r="A46" t="s">
        <v>3052</v>
      </c>
      <c r="B46">
        <v>76</v>
      </c>
    </row>
    <row r="47" spans="1:2" x14ac:dyDescent="0.25">
      <c r="A47" t="s">
        <v>3053</v>
      </c>
      <c r="B47">
        <v>80</v>
      </c>
    </row>
    <row r="48" spans="1:2" x14ac:dyDescent="0.25">
      <c r="A48" t="s">
        <v>3054</v>
      </c>
      <c r="B48">
        <v>53</v>
      </c>
    </row>
    <row r="49" spans="1:2" x14ac:dyDescent="0.25">
      <c r="A49" t="s">
        <v>3055</v>
      </c>
      <c r="B49">
        <v>58</v>
      </c>
    </row>
    <row r="50" spans="1:2" x14ac:dyDescent="0.25">
      <c r="A50" t="s">
        <v>3056</v>
      </c>
      <c r="B50">
        <v>77</v>
      </c>
    </row>
    <row r="51" spans="1:2" x14ac:dyDescent="0.25">
      <c r="A51" t="s">
        <v>3057</v>
      </c>
      <c r="B51">
        <v>60</v>
      </c>
    </row>
    <row r="52" spans="1:2" x14ac:dyDescent="0.25">
      <c r="A52" t="s">
        <v>3058</v>
      </c>
      <c r="B52">
        <v>87</v>
      </c>
    </row>
    <row r="53" spans="1:2" x14ac:dyDescent="0.25">
      <c r="A53" t="s">
        <v>3059</v>
      </c>
      <c r="B53">
        <v>83</v>
      </c>
    </row>
    <row r="54" spans="1:2" x14ac:dyDescent="0.25">
      <c r="A54" t="s">
        <v>3060</v>
      </c>
      <c r="B54">
        <v>64</v>
      </c>
    </row>
    <row r="55" spans="1:2" x14ac:dyDescent="0.25">
      <c r="A55" t="s">
        <v>3061</v>
      </c>
      <c r="B55">
        <v>74</v>
      </c>
    </row>
    <row r="56" spans="1:2" x14ac:dyDescent="0.25">
      <c r="A56" t="s">
        <v>3062</v>
      </c>
      <c r="B56">
        <v>72</v>
      </c>
    </row>
    <row r="57" spans="1:2" x14ac:dyDescent="0.25">
      <c r="A57" t="s">
        <v>3063</v>
      </c>
      <c r="B57">
        <v>51</v>
      </c>
    </row>
    <row r="58" spans="1:2" x14ac:dyDescent="0.25">
      <c r="A58" t="s">
        <v>3064</v>
      </c>
      <c r="B58">
        <v>92</v>
      </c>
    </row>
    <row r="59" spans="1:2" x14ac:dyDescent="0.25">
      <c r="A59" t="s">
        <v>3065</v>
      </c>
      <c r="B59">
        <v>62</v>
      </c>
    </row>
    <row r="60" spans="1:2" x14ac:dyDescent="0.25">
      <c r="A60" t="s">
        <v>3066</v>
      </c>
      <c r="B60">
        <v>64</v>
      </c>
    </row>
    <row r="61" spans="1:2" x14ac:dyDescent="0.25">
      <c r="A61" t="s">
        <v>3067</v>
      </c>
      <c r="B61">
        <v>75</v>
      </c>
    </row>
    <row r="62" spans="1:2" x14ac:dyDescent="0.25">
      <c r="A62" t="s">
        <v>3068</v>
      </c>
      <c r="B62">
        <v>84</v>
      </c>
    </row>
    <row r="63" spans="1:2" x14ac:dyDescent="0.25">
      <c r="A63" t="s">
        <v>3069</v>
      </c>
      <c r="B63">
        <v>87</v>
      </c>
    </row>
    <row r="64" spans="1:2" x14ac:dyDescent="0.25">
      <c r="A64" t="s">
        <v>3070</v>
      </c>
      <c r="B64">
        <v>88</v>
      </c>
    </row>
    <row r="65" spans="1:2" x14ac:dyDescent="0.25">
      <c r="A65" t="s">
        <v>3071</v>
      </c>
      <c r="B65">
        <v>63</v>
      </c>
    </row>
    <row r="66" spans="1:2" x14ac:dyDescent="0.25">
      <c r="A66" t="s">
        <v>3072</v>
      </c>
      <c r="B66">
        <v>82</v>
      </c>
    </row>
    <row r="67" spans="1:2" x14ac:dyDescent="0.25">
      <c r="A67" t="s">
        <v>3073</v>
      </c>
      <c r="B67">
        <v>72</v>
      </c>
    </row>
    <row r="68" spans="1:2" x14ac:dyDescent="0.25">
      <c r="A68" t="s">
        <v>3074</v>
      </c>
      <c r="B68">
        <v>61</v>
      </c>
    </row>
    <row r="69" spans="1:2" x14ac:dyDescent="0.25">
      <c r="A69" t="s">
        <v>3075</v>
      </c>
      <c r="B69">
        <v>82</v>
      </c>
    </row>
    <row r="70" spans="1:2" x14ac:dyDescent="0.25">
      <c r="A70" t="s">
        <v>3076</v>
      </c>
      <c r="B70">
        <v>41</v>
      </c>
    </row>
    <row r="71" spans="1:2" x14ac:dyDescent="0.25">
      <c r="A71" t="s">
        <v>3077</v>
      </c>
      <c r="B71">
        <v>61</v>
      </c>
    </row>
    <row r="72" spans="1:2" x14ac:dyDescent="0.25">
      <c r="A72" t="s">
        <v>3078</v>
      </c>
      <c r="B72">
        <v>49</v>
      </c>
    </row>
    <row r="73" spans="1:2" x14ac:dyDescent="0.25">
      <c r="A73" t="s">
        <v>3079</v>
      </c>
      <c r="B73">
        <v>82</v>
      </c>
    </row>
    <row r="74" spans="1:2" x14ac:dyDescent="0.25">
      <c r="A74" t="s">
        <v>3080</v>
      </c>
      <c r="B74">
        <v>95</v>
      </c>
    </row>
    <row r="75" spans="1:2" x14ac:dyDescent="0.25">
      <c r="A75" t="s">
        <v>3081</v>
      </c>
      <c r="B75">
        <v>78</v>
      </c>
    </row>
    <row r="76" spans="1:2" x14ac:dyDescent="0.25">
      <c r="A76" t="s">
        <v>3082</v>
      </c>
      <c r="B76">
        <v>71</v>
      </c>
    </row>
    <row r="77" spans="1:2" x14ac:dyDescent="0.25">
      <c r="A77" t="s">
        <v>3083</v>
      </c>
      <c r="B77">
        <v>68</v>
      </c>
    </row>
    <row r="78" spans="1:2" x14ac:dyDescent="0.25">
      <c r="A78" t="s">
        <v>3084</v>
      </c>
      <c r="B78">
        <v>75</v>
      </c>
    </row>
    <row r="79" spans="1:2" x14ac:dyDescent="0.25">
      <c r="A79" t="s">
        <v>3085</v>
      </c>
      <c r="B79">
        <v>89</v>
      </c>
    </row>
    <row r="80" spans="1:2" x14ac:dyDescent="0.25">
      <c r="A80" t="s">
        <v>3086</v>
      </c>
      <c r="B80">
        <v>61</v>
      </c>
    </row>
    <row r="81" spans="1:2" x14ac:dyDescent="0.25">
      <c r="A81" t="s">
        <v>3087</v>
      </c>
      <c r="B81">
        <v>60</v>
      </c>
    </row>
    <row r="82" spans="1:2" x14ac:dyDescent="0.25">
      <c r="A82" t="s">
        <v>3088</v>
      </c>
      <c r="B82">
        <v>72</v>
      </c>
    </row>
    <row r="83" spans="1:2" x14ac:dyDescent="0.25">
      <c r="A83" t="s">
        <v>3089</v>
      </c>
      <c r="B83">
        <v>48</v>
      </c>
    </row>
    <row r="84" spans="1:2" x14ac:dyDescent="0.25">
      <c r="A84" t="s">
        <v>3090</v>
      </c>
      <c r="B84">
        <v>40</v>
      </c>
    </row>
    <row r="85" spans="1:2" x14ac:dyDescent="0.25">
      <c r="A85" t="s">
        <v>3091</v>
      </c>
      <c r="B85">
        <v>90</v>
      </c>
    </row>
    <row r="86" spans="1:2" x14ac:dyDescent="0.25">
      <c r="A86" t="s">
        <v>3092</v>
      </c>
      <c r="B86">
        <v>40</v>
      </c>
    </row>
    <row r="87" spans="1:2" x14ac:dyDescent="0.25">
      <c r="A87" t="s">
        <v>3093</v>
      </c>
      <c r="B87">
        <v>59</v>
      </c>
    </row>
    <row r="88" spans="1:2" x14ac:dyDescent="0.25">
      <c r="A88" t="s">
        <v>3094</v>
      </c>
      <c r="B88">
        <v>90</v>
      </c>
    </row>
    <row r="89" spans="1:2" x14ac:dyDescent="0.25">
      <c r="A89" t="s">
        <v>3095</v>
      </c>
      <c r="B89">
        <v>76</v>
      </c>
    </row>
    <row r="90" spans="1:2" x14ac:dyDescent="0.25">
      <c r="A90" t="s">
        <v>3096</v>
      </c>
      <c r="B90">
        <v>46</v>
      </c>
    </row>
    <row r="91" spans="1:2" x14ac:dyDescent="0.25">
      <c r="A91" t="s">
        <v>3097</v>
      </c>
      <c r="B91">
        <v>85</v>
      </c>
    </row>
    <row r="92" spans="1:2" x14ac:dyDescent="0.25">
      <c r="A92" t="s">
        <v>3098</v>
      </c>
      <c r="B92">
        <v>51</v>
      </c>
    </row>
    <row r="93" spans="1:2" x14ac:dyDescent="0.25">
      <c r="A93" t="s">
        <v>3099</v>
      </c>
      <c r="B93">
        <v>87</v>
      </c>
    </row>
    <row r="94" spans="1:2" x14ac:dyDescent="0.25">
      <c r="A94" t="s">
        <v>3100</v>
      </c>
      <c r="B94">
        <v>73</v>
      </c>
    </row>
    <row r="95" spans="1:2" x14ac:dyDescent="0.25">
      <c r="A95" t="s">
        <v>3101</v>
      </c>
      <c r="B95">
        <v>82</v>
      </c>
    </row>
    <row r="96" spans="1:2" x14ac:dyDescent="0.25">
      <c r="A96" t="s">
        <v>3102</v>
      </c>
      <c r="B96">
        <v>66</v>
      </c>
    </row>
    <row r="97" spans="1:2" x14ac:dyDescent="0.25">
      <c r="A97" t="s">
        <v>3103</v>
      </c>
      <c r="B97">
        <v>83</v>
      </c>
    </row>
    <row r="98" spans="1:2" x14ac:dyDescent="0.25">
      <c r="A98" t="s">
        <v>3104</v>
      </c>
      <c r="B98">
        <v>63</v>
      </c>
    </row>
    <row r="99" spans="1:2" x14ac:dyDescent="0.25">
      <c r="A99" t="s">
        <v>3105</v>
      </c>
      <c r="B99">
        <v>79</v>
      </c>
    </row>
    <row r="100" spans="1:2" x14ac:dyDescent="0.25">
      <c r="A100" t="s">
        <v>3106</v>
      </c>
      <c r="B100">
        <v>59</v>
      </c>
    </row>
    <row r="101" spans="1:2" x14ac:dyDescent="0.25">
      <c r="A101" t="s">
        <v>3107</v>
      </c>
      <c r="B101">
        <v>85</v>
      </c>
    </row>
    <row r="102" spans="1:2" x14ac:dyDescent="0.25">
      <c r="A102" t="s">
        <v>3108</v>
      </c>
      <c r="B102">
        <v>81</v>
      </c>
    </row>
    <row r="103" spans="1:2" x14ac:dyDescent="0.25">
      <c r="A103" t="s">
        <v>3109</v>
      </c>
      <c r="B103">
        <v>90</v>
      </c>
    </row>
    <row r="104" spans="1:2" x14ac:dyDescent="0.25">
      <c r="A104" t="s">
        <v>3110</v>
      </c>
      <c r="B104">
        <v>56</v>
      </c>
    </row>
    <row r="105" spans="1:2" x14ac:dyDescent="0.25">
      <c r="A105" t="s">
        <v>3111</v>
      </c>
      <c r="B105">
        <v>93</v>
      </c>
    </row>
    <row r="106" spans="1:2" x14ac:dyDescent="0.25">
      <c r="A106" t="s">
        <v>3112</v>
      </c>
      <c r="B106">
        <v>77</v>
      </c>
    </row>
    <row r="107" spans="1:2" x14ac:dyDescent="0.25">
      <c r="A107" t="s">
        <v>3113</v>
      </c>
      <c r="B107">
        <v>81</v>
      </c>
    </row>
    <row r="108" spans="1:2" x14ac:dyDescent="0.25">
      <c r="A108" t="s">
        <v>3114</v>
      </c>
      <c r="B108">
        <v>37</v>
      </c>
    </row>
    <row r="109" spans="1:2" x14ac:dyDescent="0.25">
      <c r="A109" t="s">
        <v>3115</v>
      </c>
      <c r="B109">
        <v>76</v>
      </c>
    </row>
    <row r="110" spans="1:2" x14ac:dyDescent="0.25">
      <c r="A110" t="s">
        <v>3116</v>
      </c>
      <c r="B110">
        <v>74</v>
      </c>
    </row>
    <row r="111" spans="1:2" x14ac:dyDescent="0.25">
      <c r="A111" t="s">
        <v>3117</v>
      </c>
      <c r="B111">
        <v>45</v>
      </c>
    </row>
    <row r="112" spans="1:2" x14ac:dyDescent="0.25">
      <c r="A112" t="s">
        <v>3118</v>
      </c>
      <c r="B112">
        <v>67</v>
      </c>
    </row>
    <row r="113" spans="1:2" x14ac:dyDescent="0.25">
      <c r="A113" t="s">
        <v>3119</v>
      </c>
      <c r="B113">
        <v>87</v>
      </c>
    </row>
    <row r="114" spans="1:2" x14ac:dyDescent="0.25">
      <c r="A114" t="s">
        <v>3120</v>
      </c>
      <c r="B114">
        <v>48</v>
      </c>
    </row>
    <row r="115" spans="1:2" x14ac:dyDescent="0.25">
      <c r="A115" t="s">
        <v>3121</v>
      </c>
      <c r="B115">
        <v>56</v>
      </c>
    </row>
    <row r="116" spans="1:2" x14ac:dyDescent="0.25">
      <c r="A116" t="s">
        <v>3122</v>
      </c>
      <c r="B116">
        <v>89</v>
      </c>
    </row>
    <row r="117" spans="1:2" x14ac:dyDescent="0.25">
      <c r="A117" t="s">
        <v>3123</v>
      </c>
      <c r="B117">
        <v>61</v>
      </c>
    </row>
    <row r="118" spans="1:2" x14ac:dyDescent="0.25">
      <c r="A118" t="s">
        <v>3124</v>
      </c>
      <c r="B118">
        <v>81</v>
      </c>
    </row>
    <row r="119" spans="1:2" x14ac:dyDescent="0.25">
      <c r="A119" t="s">
        <v>3125</v>
      </c>
      <c r="B119">
        <v>25</v>
      </c>
    </row>
    <row r="120" spans="1:2" x14ac:dyDescent="0.25">
      <c r="A120" t="s">
        <v>3126</v>
      </c>
      <c r="B120">
        <v>90</v>
      </c>
    </row>
    <row r="121" spans="1:2" x14ac:dyDescent="0.25">
      <c r="A121" t="s">
        <v>3127</v>
      </c>
      <c r="B121">
        <v>45</v>
      </c>
    </row>
    <row r="122" spans="1:2" x14ac:dyDescent="0.25">
      <c r="A122" t="s">
        <v>3128</v>
      </c>
      <c r="B122">
        <v>74</v>
      </c>
    </row>
    <row r="123" spans="1:2" x14ac:dyDescent="0.25">
      <c r="A123" t="s">
        <v>3129</v>
      </c>
      <c r="B123">
        <v>78</v>
      </c>
    </row>
    <row r="124" spans="1:2" x14ac:dyDescent="0.25">
      <c r="A124" t="s">
        <v>3130</v>
      </c>
      <c r="B124">
        <v>57</v>
      </c>
    </row>
    <row r="125" spans="1:2" x14ac:dyDescent="0.25">
      <c r="A125" t="s">
        <v>3131</v>
      </c>
      <c r="B125">
        <v>82</v>
      </c>
    </row>
    <row r="126" spans="1:2" x14ac:dyDescent="0.25">
      <c r="A126" t="s">
        <v>3132</v>
      </c>
      <c r="B126">
        <v>80</v>
      </c>
    </row>
    <row r="127" spans="1:2" x14ac:dyDescent="0.25">
      <c r="A127" t="s">
        <v>3133</v>
      </c>
      <c r="B127">
        <v>60</v>
      </c>
    </row>
    <row r="128" spans="1:2" x14ac:dyDescent="0.25">
      <c r="A128" t="s">
        <v>3134</v>
      </c>
      <c r="B128">
        <v>80</v>
      </c>
    </row>
    <row r="129" spans="1:2" x14ac:dyDescent="0.25">
      <c r="A129" t="s">
        <v>3135</v>
      </c>
      <c r="B129">
        <v>69</v>
      </c>
    </row>
    <row r="130" spans="1:2" x14ac:dyDescent="0.25">
      <c r="A130" t="s">
        <v>3136</v>
      </c>
      <c r="B130">
        <v>74</v>
      </c>
    </row>
    <row r="131" spans="1:2" x14ac:dyDescent="0.25">
      <c r="A131" t="s">
        <v>3137</v>
      </c>
      <c r="B131">
        <v>73</v>
      </c>
    </row>
    <row r="132" spans="1:2" x14ac:dyDescent="0.25">
      <c r="A132" t="s">
        <v>3138</v>
      </c>
      <c r="B132">
        <v>81</v>
      </c>
    </row>
    <row r="133" spans="1:2" x14ac:dyDescent="0.25">
      <c r="A133" t="s">
        <v>3139</v>
      </c>
      <c r="B133">
        <v>39</v>
      </c>
    </row>
    <row r="134" spans="1:2" x14ac:dyDescent="0.25">
      <c r="A134" t="s">
        <v>3140</v>
      </c>
      <c r="B134">
        <v>55</v>
      </c>
    </row>
    <row r="135" spans="1:2" x14ac:dyDescent="0.25">
      <c r="A135" t="s">
        <v>3141</v>
      </c>
      <c r="B135">
        <v>46</v>
      </c>
    </row>
    <row r="136" spans="1:2" x14ac:dyDescent="0.25">
      <c r="A136" t="s">
        <v>3142</v>
      </c>
      <c r="B136">
        <v>83</v>
      </c>
    </row>
    <row r="137" spans="1:2" x14ac:dyDescent="0.25">
      <c r="A137" t="s">
        <v>3143</v>
      </c>
      <c r="B137">
        <v>68</v>
      </c>
    </row>
    <row r="138" spans="1:2" x14ac:dyDescent="0.25">
      <c r="A138" t="s">
        <v>3144</v>
      </c>
      <c r="B138">
        <v>80</v>
      </c>
    </row>
    <row r="139" spans="1:2" x14ac:dyDescent="0.25">
      <c r="A139" t="s">
        <v>3145</v>
      </c>
      <c r="B139">
        <v>73</v>
      </c>
    </row>
    <row r="140" spans="1:2" x14ac:dyDescent="0.25">
      <c r="A140" t="s">
        <v>3146</v>
      </c>
      <c r="B140">
        <v>67</v>
      </c>
    </row>
    <row r="141" spans="1:2" x14ac:dyDescent="0.25">
      <c r="A141" t="s">
        <v>3147</v>
      </c>
      <c r="B141">
        <v>82</v>
      </c>
    </row>
    <row r="142" spans="1:2" x14ac:dyDescent="0.25">
      <c r="A142" t="s">
        <v>3148</v>
      </c>
      <c r="B142">
        <v>70</v>
      </c>
    </row>
    <row r="143" spans="1:2" x14ac:dyDescent="0.25">
      <c r="A143" t="s">
        <v>3149</v>
      </c>
      <c r="B143">
        <v>86</v>
      </c>
    </row>
    <row r="144" spans="1:2" x14ac:dyDescent="0.25">
      <c r="A144" t="s">
        <v>3150</v>
      </c>
      <c r="B144">
        <v>68</v>
      </c>
    </row>
    <row r="145" spans="1:2" x14ac:dyDescent="0.25">
      <c r="A145" t="s">
        <v>3151</v>
      </c>
      <c r="B145">
        <v>65</v>
      </c>
    </row>
    <row r="146" spans="1:2" x14ac:dyDescent="0.25">
      <c r="A146" t="s">
        <v>3152</v>
      </c>
      <c r="B146">
        <v>68</v>
      </c>
    </row>
    <row r="147" spans="1:2" x14ac:dyDescent="0.25">
      <c r="A147" t="s">
        <v>3153</v>
      </c>
      <c r="B147">
        <v>35</v>
      </c>
    </row>
    <row r="148" spans="1:2" x14ac:dyDescent="0.25">
      <c r="A148" t="s">
        <v>3154</v>
      </c>
      <c r="B148">
        <v>76</v>
      </c>
    </row>
    <row r="149" spans="1:2" x14ac:dyDescent="0.25">
      <c r="A149" t="s">
        <v>3155</v>
      </c>
      <c r="B149">
        <v>84</v>
      </c>
    </row>
    <row r="150" spans="1:2" x14ac:dyDescent="0.25">
      <c r="A150" t="s">
        <v>3156</v>
      </c>
      <c r="B150">
        <v>49</v>
      </c>
    </row>
    <row r="151" spans="1:2" x14ac:dyDescent="0.25">
      <c r="A151" t="s">
        <v>3157</v>
      </c>
      <c r="B151">
        <v>46</v>
      </c>
    </row>
    <row r="152" spans="1:2" x14ac:dyDescent="0.25">
      <c r="A152" t="s">
        <v>3158</v>
      </c>
      <c r="B152">
        <v>82</v>
      </c>
    </row>
    <row r="153" spans="1:2" x14ac:dyDescent="0.25">
      <c r="A153" t="s">
        <v>3159</v>
      </c>
      <c r="B153">
        <v>71</v>
      </c>
    </row>
    <row r="154" spans="1:2" x14ac:dyDescent="0.25">
      <c r="A154" t="s">
        <v>3160</v>
      </c>
      <c r="B154">
        <v>69</v>
      </c>
    </row>
    <row r="155" spans="1:2" x14ac:dyDescent="0.25">
      <c r="A155" t="s">
        <v>3161</v>
      </c>
      <c r="B155">
        <v>85</v>
      </c>
    </row>
    <row r="156" spans="1:2" x14ac:dyDescent="0.25">
      <c r="A156" t="s">
        <v>3162</v>
      </c>
      <c r="B156">
        <v>70</v>
      </c>
    </row>
    <row r="157" spans="1:2" x14ac:dyDescent="0.25">
      <c r="A157" t="s">
        <v>3163</v>
      </c>
      <c r="B157">
        <v>75</v>
      </c>
    </row>
    <row r="158" spans="1:2" x14ac:dyDescent="0.25">
      <c r="A158" t="s">
        <v>3164</v>
      </c>
      <c r="B158">
        <v>71</v>
      </c>
    </row>
    <row r="159" spans="1:2" x14ac:dyDescent="0.25">
      <c r="A159" t="s">
        <v>3165</v>
      </c>
      <c r="B159">
        <v>86</v>
      </c>
    </row>
    <row r="160" spans="1:2" x14ac:dyDescent="0.25">
      <c r="A160" t="s">
        <v>3166</v>
      </c>
      <c r="B160">
        <v>70</v>
      </c>
    </row>
    <row r="161" spans="1:2" x14ac:dyDescent="0.25">
      <c r="A161" t="s">
        <v>3167</v>
      </c>
      <c r="B161">
        <v>83</v>
      </c>
    </row>
    <row r="162" spans="1:2" x14ac:dyDescent="0.25">
      <c r="A162" t="s">
        <v>3168</v>
      </c>
      <c r="B162">
        <v>47</v>
      </c>
    </row>
    <row r="163" spans="1:2" x14ac:dyDescent="0.25">
      <c r="A163" t="s">
        <v>3169</v>
      </c>
      <c r="B163">
        <v>56</v>
      </c>
    </row>
    <row r="164" spans="1:2" x14ac:dyDescent="0.25">
      <c r="A164" t="s">
        <v>3170</v>
      </c>
      <c r="B164">
        <v>84</v>
      </c>
    </row>
    <row r="165" spans="1:2" x14ac:dyDescent="0.25">
      <c r="A165" t="s">
        <v>3171</v>
      </c>
      <c r="B165">
        <v>69</v>
      </c>
    </row>
    <row r="166" spans="1:2" x14ac:dyDescent="0.25">
      <c r="A166" t="s">
        <v>3172</v>
      </c>
      <c r="B166">
        <v>76</v>
      </c>
    </row>
    <row r="167" spans="1:2" x14ac:dyDescent="0.25">
      <c r="A167" t="s">
        <v>3173</v>
      </c>
      <c r="B167">
        <v>46</v>
      </c>
    </row>
    <row r="168" spans="1:2" x14ac:dyDescent="0.25">
      <c r="A168" t="s">
        <v>3174</v>
      </c>
      <c r="B168">
        <v>87</v>
      </c>
    </row>
    <row r="169" spans="1:2" x14ac:dyDescent="0.25">
      <c r="A169" t="s">
        <v>3175</v>
      </c>
      <c r="B169">
        <v>42</v>
      </c>
    </row>
    <row r="170" spans="1:2" x14ac:dyDescent="0.25">
      <c r="A170" t="s">
        <v>3176</v>
      </c>
      <c r="B170">
        <v>71</v>
      </c>
    </row>
    <row r="171" spans="1:2" x14ac:dyDescent="0.25">
      <c r="A171" t="s">
        <v>3177</v>
      </c>
      <c r="B171">
        <v>64</v>
      </c>
    </row>
    <row r="172" spans="1:2" x14ac:dyDescent="0.25">
      <c r="A172" t="s">
        <v>3178</v>
      </c>
      <c r="B172">
        <v>63</v>
      </c>
    </row>
    <row r="173" spans="1:2" x14ac:dyDescent="0.25">
      <c r="A173" t="s">
        <v>3179</v>
      </c>
      <c r="B173">
        <v>81</v>
      </c>
    </row>
    <row r="174" spans="1:2" x14ac:dyDescent="0.25">
      <c r="A174" t="s">
        <v>3180</v>
      </c>
      <c r="B174">
        <v>76</v>
      </c>
    </row>
    <row r="175" spans="1:2" x14ac:dyDescent="0.25">
      <c r="A175" t="s">
        <v>3181</v>
      </c>
      <c r="B175">
        <v>94</v>
      </c>
    </row>
    <row r="176" spans="1:2" x14ac:dyDescent="0.25">
      <c r="A176" t="s">
        <v>3182</v>
      </c>
      <c r="B176">
        <v>75</v>
      </c>
    </row>
    <row r="177" spans="1:2" x14ac:dyDescent="0.25">
      <c r="A177" t="s">
        <v>3183</v>
      </c>
      <c r="B177">
        <v>69</v>
      </c>
    </row>
    <row r="178" spans="1:2" x14ac:dyDescent="0.25">
      <c r="A178" t="s">
        <v>3184</v>
      </c>
      <c r="B178">
        <v>85</v>
      </c>
    </row>
    <row r="179" spans="1:2" x14ac:dyDescent="0.25">
      <c r="A179" t="s">
        <v>3185</v>
      </c>
      <c r="B179">
        <v>75</v>
      </c>
    </row>
    <row r="180" spans="1:2" x14ac:dyDescent="0.25">
      <c r="A180" t="s">
        <v>3186</v>
      </c>
      <c r="B180">
        <v>69</v>
      </c>
    </row>
    <row r="181" spans="1:2" x14ac:dyDescent="0.25">
      <c r="A181" t="s">
        <v>3187</v>
      </c>
      <c r="B181">
        <v>76</v>
      </c>
    </row>
    <row r="182" spans="1:2" x14ac:dyDescent="0.25">
      <c r="A182" t="s">
        <v>3188</v>
      </c>
      <c r="B182">
        <v>70</v>
      </c>
    </row>
    <row r="183" spans="1:2" x14ac:dyDescent="0.25">
      <c r="A183" t="s">
        <v>3189</v>
      </c>
      <c r="B183">
        <v>83</v>
      </c>
    </row>
    <row r="184" spans="1:2" x14ac:dyDescent="0.25">
      <c r="A184" t="s">
        <v>3190</v>
      </c>
      <c r="B184">
        <v>78</v>
      </c>
    </row>
    <row r="185" spans="1:2" x14ac:dyDescent="0.25">
      <c r="A185" t="s">
        <v>3191</v>
      </c>
      <c r="B185">
        <v>87</v>
      </c>
    </row>
    <row r="186" spans="1:2" x14ac:dyDescent="0.25">
      <c r="A186" t="s">
        <v>3192</v>
      </c>
      <c r="B186">
        <v>65</v>
      </c>
    </row>
    <row r="187" spans="1:2" x14ac:dyDescent="0.25">
      <c r="A187" t="s">
        <v>3193</v>
      </c>
      <c r="B187">
        <v>91</v>
      </c>
    </row>
    <row r="188" spans="1:2" x14ac:dyDescent="0.25">
      <c r="A188" t="s">
        <v>3194</v>
      </c>
      <c r="B188">
        <v>79</v>
      </c>
    </row>
    <row r="189" spans="1:2" x14ac:dyDescent="0.25">
      <c r="A189" t="s">
        <v>3195</v>
      </c>
      <c r="B189">
        <v>49</v>
      </c>
    </row>
    <row r="190" spans="1:2" x14ac:dyDescent="0.25">
      <c r="A190" t="s">
        <v>3196</v>
      </c>
      <c r="B190">
        <v>65</v>
      </c>
    </row>
    <row r="191" spans="1:2" x14ac:dyDescent="0.25">
      <c r="A191" t="s">
        <v>3197</v>
      </c>
      <c r="B191">
        <v>65</v>
      </c>
    </row>
    <row r="192" spans="1:2" x14ac:dyDescent="0.25">
      <c r="A192" t="s">
        <v>3198</v>
      </c>
      <c r="B192">
        <v>81</v>
      </c>
    </row>
    <row r="193" spans="1:2" x14ac:dyDescent="0.25">
      <c r="A193" t="s">
        <v>3199</v>
      </c>
      <c r="B193">
        <v>76</v>
      </c>
    </row>
    <row r="194" spans="1:2" x14ac:dyDescent="0.25">
      <c r="A194" t="s">
        <v>3200</v>
      </c>
      <c r="B194">
        <v>94</v>
      </c>
    </row>
    <row r="195" spans="1:2" x14ac:dyDescent="0.25">
      <c r="A195" t="s">
        <v>3201</v>
      </c>
      <c r="B195">
        <v>76</v>
      </c>
    </row>
    <row r="196" spans="1:2" x14ac:dyDescent="0.25">
      <c r="A196" t="s">
        <v>3202</v>
      </c>
      <c r="B196">
        <v>70</v>
      </c>
    </row>
    <row r="197" spans="1:2" x14ac:dyDescent="0.25">
      <c r="A197" t="s">
        <v>3203</v>
      </c>
      <c r="B197">
        <v>85</v>
      </c>
    </row>
    <row r="198" spans="1:2" x14ac:dyDescent="0.25">
      <c r="A198" t="s">
        <v>3204</v>
      </c>
      <c r="B198">
        <v>76</v>
      </c>
    </row>
    <row r="199" spans="1:2" x14ac:dyDescent="0.25">
      <c r="A199" t="s">
        <v>3205</v>
      </c>
      <c r="B199">
        <v>77</v>
      </c>
    </row>
    <row r="200" spans="1:2" x14ac:dyDescent="0.25">
      <c r="A200" t="s">
        <v>3206</v>
      </c>
      <c r="B200">
        <v>72</v>
      </c>
    </row>
    <row r="201" spans="1:2" x14ac:dyDescent="0.25">
      <c r="A201" t="s">
        <v>3207</v>
      </c>
      <c r="B201">
        <v>72</v>
      </c>
    </row>
    <row r="202" spans="1:2" x14ac:dyDescent="0.25">
      <c r="A202" t="s">
        <v>3208</v>
      </c>
      <c r="B202">
        <v>80</v>
      </c>
    </row>
    <row r="203" spans="1:2" x14ac:dyDescent="0.25">
      <c r="A203" t="s">
        <v>3209</v>
      </c>
      <c r="B203">
        <v>76</v>
      </c>
    </row>
    <row r="204" spans="1:2" x14ac:dyDescent="0.25">
      <c r="A204" t="s">
        <v>3210</v>
      </c>
      <c r="B204">
        <v>69</v>
      </c>
    </row>
    <row r="205" spans="1:2" x14ac:dyDescent="0.25">
      <c r="A205" t="s">
        <v>3211</v>
      </c>
      <c r="B205">
        <v>77</v>
      </c>
    </row>
    <row r="206" spans="1:2" x14ac:dyDescent="0.25">
      <c r="A206" t="s">
        <v>3212</v>
      </c>
      <c r="B206">
        <v>82</v>
      </c>
    </row>
    <row r="207" spans="1:2" x14ac:dyDescent="0.25">
      <c r="A207" t="s">
        <v>3213</v>
      </c>
      <c r="B207">
        <v>76</v>
      </c>
    </row>
    <row r="208" spans="1:2" x14ac:dyDescent="0.25">
      <c r="A208" t="s">
        <v>3214</v>
      </c>
      <c r="B208">
        <v>36</v>
      </c>
    </row>
    <row r="209" spans="1:2" x14ac:dyDescent="0.25">
      <c r="A209" t="s">
        <v>3215</v>
      </c>
      <c r="B209">
        <v>77</v>
      </c>
    </row>
    <row r="210" spans="1:2" x14ac:dyDescent="0.25">
      <c r="A210" t="s">
        <v>3216</v>
      </c>
      <c r="B210">
        <v>82</v>
      </c>
    </row>
    <row r="211" spans="1:2" x14ac:dyDescent="0.25">
      <c r="A211" t="s">
        <v>3217</v>
      </c>
      <c r="B211">
        <v>44</v>
      </c>
    </row>
    <row r="212" spans="1:2" x14ac:dyDescent="0.25">
      <c r="A212" t="s">
        <v>3218</v>
      </c>
      <c r="B212">
        <v>86</v>
      </c>
    </row>
    <row r="213" spans="1:2" x14ac:dyDescent="0.25">
      <c r="A213" t="s">
        <v>3219</v>
      </c>
      <c r="B213">
        <v>42</v>
      </c>
    </row>
    <row r="214" spans="1:2" x14ac:dyDescent="0.25">
      <c r="A214" t="s">
        <v>3220</v>
      </c>
      <c r="B214">
        <v>83</v>
      </c>
    </row>
    <row r="215" spans="1:2" x14ac:dyDescent="0.25">
      <c r="A215" t="s">
        <v>3221</v>
      </c>
      <c r="B215">
        <v>47</v>
      </c>
    </row>
    <row r="216" spans="1:2" x14ac:dyDescent="0.25">
      <c r="A216" t="s">
        <v>3222</v>
      </c>
      <c r="B216">
        <v>83</v>
      </c>
    </row>
    <row r="217" spans="1:2" x14ac:dyDescent="0.25">
      <c r="A217" t="s">
        <v>3223</v>
      </c>
      <c r="B217">
        <v>76</v>
      </c>
    </row>
    <row r="218" spans="1:2" x14ac:dyDescent="0.25">
      <c r="A218" t="s">
        <v>3224</v>
      </c>
      <c r="B218">
        <v>72</v>
      </c>
    </row>
    <row r="219" spans="1:2" x14ac:dyDescent="0.25">
      <c r="A219" t="s">
        <v>3225</v>
      </c>
      <c r="B219">
        <v>77</v>
      </c>
    </row>
    <row r="220" spans="1:2" x14ac:dyDescent="0.25">
      <c r="A220" t="s">
        <v>3226</v>
      </c>
      <c r="B220">
        <v>81</v>
      </c>
    </row>
    <row r="221" spans="1:2" x14ac:dyDescent="0.25">
      <c r="A221" t="s">
        <v>3227</v>
      </c>
      <c r="B221">
        <v>35</v>
      </c>
    </row>
    <row r="222" spans="1:2" x14ac:dyDescent="0.25">
      <c r="A222" t="s">
        <v>3228</v>
      </c>
      <c r="B222">
        <v>76</v>
      </c>
    </row>
    <row r="223" spans="1:2" x14ac:dyDescent="0.25">
      <c r="A223" t="s">
        <v>3229</v>
      </c>
      <c r="B223">
        <v>74</v>
      </c>
    </row>
    <row r="224" spans="1:2" x14ac:dyDescent="0.25">
      <c r="A224" t="s">
        <v>3230</v>
      </c>
      <c r="B224">
        <v>43</v>
      </c>
    </row>
    <row r="225" spans="1:2" x14ac:dyDescent="0.25">
      <c r="A225" t="s">
        <v>3231</v>
      </c>
      <c r="B225">
        <v>66</v>
      </c>
    </row>
    <row r="226" spans="1:2" x14ac:dyDescent="0.25">
      <c r="A226" t="s">
        <v>3232</v>
      </c>
      <c r="B226">
        <v>45</v>
      </c>
    </row>
    <row r="227" spans="1:2" x14ac:dyDescent="0.25">
      <c r="A227" t="s">
        <v>3233</v>
      </c>
      <c r="B227">
        <v>85</v>
      </c>
    </row>
    <row r="228" spans="1:2" x14ac:dyDescent="0.25">
      <c r="A228" t="s">
        <v>3234</v>
      </c>
      <c r="B228">
        <v>83</v>
      </c>
    </row>
    <row r="229" spans="1:2" x14ac:dyDescent="0.25">
      <c r="A229" t="s">
        <v>3235</v>
      </c>
      <c r="B229">
        <v>66</v>
      </c>
    </row>
    <row r="230" spans="1:2" x14ac:dyDescent="0.25">
      <c r="A230" t="s">
        <v>3236</v>
      </c>
      <c r="B230">
        <v>81</v>
      </c>
    </row>
    <row r="231" spans="1:2" x14ac:dyDescent="0.25">
      <c r="A231" t="s">
        <v>3237</v>
      </c>
      <c r="B231">
        <v>71</v>
      </c>
    </row>
    <row r="232" spans="1:2" x14ac:dyDescent="0.25">
      <c r="A232" t="s">
        <v>3238</v>
      </c>
      <c r="B232">
        <v>65</v>
      </c>
    </row>
    <row r="233" spans="1:2" x14ac:dyDescent="0.25">
      <c r="A233" t="s">
        <v>3239</v>
      </c>
      <c r="B233">
        <v>66</v>
      </c>
    </row>
    <row r="234" spans="1:2" x14ac:dyDescent="0.25">
      <c r="A234" t="s">
        <v>3240</v>
      </c>
      <c r="B234">
        <v>59</v>
      </c>
    </row>
    <row r="235" spans="1:2" x14ac:dyDescent="0.25">
      <c r="A235" t="s">
        <v>3241</v>
      </c>
      <c r="B235">
        <v>61</v>
      </c>
    </row>
    <row r="236" spans="1:2" x14ac:dyDescent="0.25">
      <c r="A236" t="s">
        <v>3242</v>
      </c>
      <c r="B236">
        <v>80</v>
      </c>
    </row>
    <row r="237" spans="1:2" x14ac:dyDescent="0.25">
      <c r="A237" t="s">
        <v>3243</v>
      </c>
      <c r="B237">
        <v>62</v>
      </c>
    </row>
    <row r="238" spans="1:2" x14ac:dyDescent="0.25">
      <c r="A238" t="s">
        <v>3244</v>
      </c>
      <c r="B238">
        <v>83</v>
      </c>
    </row>
    <row r="239" spans="1:2" x14ac:dyDescent="0.25">
      <c r="A239" t="s">
        <v>3245</v>
      </c>
      <c r="B239">
        <v>60</v>
      </c>
    </row>
    <row r="240" spans="1:2" x14ac:dyDescent="0.25">
      <c r="A240" t="s">
        <v>3246</v>
      </c>
      <c r="B240">
        <v>76</v>
      </c>
    </row>
    <row r="241" spans="1:2" x14ac:dyDescent="0.25">
      <c r="A241" t="s">
        <v>3247</v>
      </c>
      <c r="B241">
        <v>73</v>
      </c>
    </row>
    <row r="242" spans="1:2" x14ac:dyDescent="0.25">
      <c r="A242" t="s">
        <v>3248</v>
      </c>
      <c r="B242">
        <v>77</v>
      </c>
    </row>
    <row r="243" spans="1:2" x14ac:dyDescent="0.25">
      <c r="A243" t="s">
        <v>3249</v>
      </c>
      <c r="B243">
        <v>76</v>
      </c>
    </row>
    <row r="244" spans="1:2" x14ac:dyDescent="0.25">
      <c r="A244" t="s">
        <v>3250</v>
      </c>
      <c r="B244">
        <v>78</v>
      </c>
    </row>
    <row r="245" spans="1:2" x14ac:dyDescent="0.25">
      <c r="A245" t="s">
        <v>3251</v>
      </c>
      <c r="B245">
        <v>78</v>
      </c>
    </row>
    <row r="246" spans="1:2" x14ac:dyDescent="0.25">
      <c r="A246" t="s">
        <v>3252</v>
      </c>
      <c r="B246">
        <v>75</v>
      </c>
    </row>
    <row r="247" spans="1:2" x14ac:dyDescent="0.25">
      <c r="A247" t="s">
        <v>3253</v>
      </c>
      <c r="B247">
        <v>91</v>
      </c>
    </row>
    <row r="248" spans="1:2" x14ac:dyDescent="0.25">
      <c r="A248" t="s">
        <v>3254</v>
      </c>
      <c r="B248">
        <v>79</v>
      </c>
    </row>
    <row r="249" spans="1:2" x14ac:dyDescent="0.25">
      <c r="A249" t="s">
        <v>3255</v>
      </c>
      <c r="B249">
        <v>73</v>
      </c>
    </row>
    <row r="250" spans="1:2" x14ac:dyDescent="0.25">
      <c r="A250" t="s">
        <v>3256</v>
      </c>
      <c r="B250">
        <v>71</v>
      </c>
    </row>
    <row r="251" spans="1:2" x14ac:dyDescent="0.25">
      <c r="A251" t="s">
        <v>3257</v>
      </c>
      <c r="B251">
        <v>70</v>
      </c>
    </row>
    <row r="252" spans="1:2" x14ac:dyDescent="0.25">
      <c r="A252" t="s">
        <v>3258</v>
      </c>
      <c r="B252">
        <v>72</v>
      </c>
    </row>
    <row r="253" spans="1:2" x14ac:dyDescent="0.25">
      <c r="A253" t="s">
        <v>3259</v>
      </c>
      <c r="B253">
        <v>79</v>
      </c>
    </row>
    <row r="254" spans="1:2" x14ac:dyDescent="0.25">
      <c r="A254" t="s">
        <v>3260</v>
      </c>
      <c r="B254">
        <v>77</v>
      </c>
    </row>
    <row r="255" spans="1:2" x14ac:dyDescent="0.25">
      <c r="A255" t="s">
        <v>3261</v>
      </c>
      <c r="B255">
        <v>86</v>
      </c>
    </row>
    <row r="256" spans="1:2" x14ac:dyDescent="0.25">
      <c r="A256" t="s">
        <v>3262</v>
      </c>
      <c r="B256">
        <v>84</v>
      </c>
    </row>
    <row r="257" spans="1:2" x14ac:dyDescent="0.25">
      <c r="A257" t="s">
        <v>3263</v>
      </c>
      <c r="B257">
        <v>59</v>
      </c>
    </row>
    <row r="258" spans="1:2" x14ac:dyDescent="0.25">
      <c r="A258" t="s">
        <v>3264</v>
      </c>
      <c r="B258">
        <v>30</v>
      </c>
    </row>
    <row r="259" spans="1:2" x14ac:dyDescent="0.25">
      <c r="A259" t="s">
        <v>3265</v>
      </c>
      <c r="B259">
        <v>83</v>
      </c>
    </row>
    <row r="260" spans="1:2" x14ac:dyDescent="0.25">
      <c r="A260" t="s">
        <v>3266</v>
      </c>
      <c r="B260">
        <v>55</v>
      </c>
    </row>
    <row r="261" spans="1:2" x14ac:dyDescent="0.25">
      <c r="A261" t="s">
        <v>3267</v>
      </c>
      <c r="B261">
        <v>86</v>
      </c>
    </row>
    <row r="262" spans="1:2" x14ac:dyDescent="0.25">
      <c r="A262" t="s">
        <v>3268</v>
      </c>
      <c r="B262">
        <v>65</v>
      </c>
    </row>
    <row r="263" spans="1:2" x14ac:dyDescent="0.25">
      <c r="A263" t="s">
        <v>3269</v>
      </c>
      <c r="B263">
        <v>60</v>
      </c>
    </row>
    <row r="264" spans="1:2" x14ac:dyDescent="0.25">
      <c r="A264" t="s">
        <v>3270</v>
      </c>
      <c r="B264">
        <v>86</v>
      </c>
    </row>
    <row r="265" spans="1:2" x14ac:dyDescent="0.25">
      <c r="A265" t="s">
        <v>3271</v>
      </c>
      <c r="B265">
        <v>87</v>
      </c>
    </row>
    <row r="266" spans="1:2" x14ac:dyDescent="0.25">
      <c r="A266" t="s">
        <v>3272</v>
      </c>
      <c r="B266">
        <v>78</v>
      </c>
    </row>
    <row r="267" spans="1:2" x14ac:dyDescent="0.25">
      <c r="A267" t="s">
        <v>3273</v>
      </c>
      <c r="B267">
        <v>62</v>
      </c>
    </row>
    <row r="268" spans="1:2" x14ac:dyDescent="0.25">
      <c r="A268" t="s">
        <v>3274</v>
      </c>
      <c r="B268">
        <v>75</v>
      </c>
    </row>
    <row r="269" spans="1:2" x14ac:dyDescent="0.25">
      <c r="A269" t="s">
        <v>3275</v>
      </c>
      <c r="B269">
        <v>67</v>
      </c>
    </row>
    <row r="270" spans="1:2" x14ac:dyDescent="0.25">
      <c r="A270" t="s">
        <v>3276</v>
      </c>
      <c r="B270">
        <v>53</v>
      </c>
    </row>
    <row r="271" spans="1:2" x14ac:dyDescent="0.25">
      <c r="A271" t="s">
        <v>3277</v>
      </c>
      <c r="B271">
        <v>41</v>
      </c>
    </row>
    <row r="272" spans="1:2" x14ac:dyDescent="0.25">
      <c r="A272" t="s">
        <v>3278</v>
      </c>
      <c r="B272">
        <v>72</v>
      </c>
    </row>
    <row r="273" spans="1:2" x14ac:dyDescent="0.25">
      <c r="A273" t="s">
        <v>3279</v>
      </c>
      <c r="B273">
        <v>71</v>
      </c>
    </row>
    <row r="274" spans="1:2" x14ac:dyDescent="0.25">
      <c r="A274" t="s">
        <v>3280</v>
      </c>
      <c r="B274">
        <v>79</v>
      </c>
    </row>
    <row r="275" spans="1:2" x14ac:dyDescent="0.25">
      <c r="A275" t="s">
        <v>3281</v>
      </c>
      <c r="B275">
        <v>75</v>
      </c>
    </row>
    <row r="276" spans="1:2" x14ac:dyDescent="0.25">
      <c r="A276" t="s">
        <v>3282</v>
      </c>
      <c r="B276">
        <v>76</v>
      </c>
    </row>
    <row r="277" spans="1:2" x14ac:dyDescent="0.25">
      <c r="A277" t="s">
        <v>3283</v>
      </c>
      <c r="B277">
        <v>65</v>
      </c>
    </row>
    <row r="278" spans="1:2" x14ac:dyDescent="0.25">
      <c r="A278" t="s">
        <v>3284</v>
      </c>
      <c r="B278">
        <v>88</v>
      </c>
    </row>
    <row r="279" spans="1:2" x14ac:dyDescent="0.25">
      <c r="A279" t="s">
        <v>3285</v>
      </c>
      <c r="B279">
        <v>68</v>
      </c>
    </row>
    <row r="280" spans="1:2" x14ac:dyDescent="0.25">
      <c r="A280" t="s">
        <v>3286</v>
      </c>
      <c r="B280">
        <v>58</v>
      </c>
    </row>
    <row r="281" spans="1:2" x14ac:dyDescent="0.25">
      <c r="A281" t="s">
        <v>3287</v>
      </c>
      <c r="B281">
        <v>62</v>
      </c>
    </row>
    <row r="282" spans="1:2" x14ac:dyDescent="0.25">
      <c r="A282" t="s">
        <v>3288</v>
      </c>
      <c r="B282">
        <v>96</v>
      </c>
    </row>
    <row r="283" spans="1:2" x14ac:dyDescent="0.25">
      <c r="A283" t="s">
        <v>3289</v>
      </c>
      <c r="B283">
        <v>89</v>
      </c>
    </row>
    <row r="284" spans="1:2" x14ac:dyDescent="0.25">
      <c r="A284" t="s">
        <v>3290</v>
      </c>
      <c r="B284">
        <v>58</v>
      </c>
    </row>
    <row r="285" spans="1:2" x14ac:dyDescent="0.25">
      <c r="A285" t="s">
        <v>3291</v>
      </c>
      <c r="B285">
        <v>83</v>
      </c>
    </row>
    <row r="286" spans="1:2" x14ac:dyDescent="0.25">
      <c r="A286" t="s">
        <v>3292</v>
      </c>
      <c r="B286">
        <v>81</v>
      </c>
    </row>
    <row r="287" spans="1:2" x14ac:dyDescent="0.25">
      <c r="A287" t="s">
        <v>3293</v>
      </c>
      <c r="B287">
        <v>47</v>
      </c>
    </row>
    <row r="288" spans="1:2" x14ac:dyDescent="0.25">
      <c r="A288" t="s">
        <v>3294</v>
      </c>
      <c r="B288">
        <v>88</v>
      </c>
    </row>
    <row r="289" spans="1:2" x14ac:dyDescent="0.25">
      <c r="A289" t="s">
        <v>3295</v>
      </c>
      <c r="B289">
        <v>90</v>
      </c>
    </row>
    <row r="290" spans="1:2" x14ac:dyDescent="0.25">
      <c r="A290" t="s">
        <v>3296</v>
      </c>
      <c r="B290">
        <v>52</v>
      </c>
    </row>
    <row r="291" spans="1:2" x14ac:dyDescent="0.25">
      <c r="A291" t="s">
        <v>3297</v>
      </c>
      <c r="B291">
        <v>64</v>
      </c>
    </row>
    <row r="292" spans="1:2" x14ac:dyDescent="0.25">
      <c r="A292" t="s">
        <v>3298</v>
      </c>
      <c r="B292">
        <v>57</v>
      </c>
    </row>
    <row r="293" spans="1:2" x14ac:dyDescent="0.25">
      <c r="A293" t="s">
        <v>3299</v>
      </c>
      <c r="B293">
        <v>85</v>
      </c>
    </row>
    <row r="294" spans="1:2" x14ac:dyDescent="0.25">
      <c r="A294" t="s">
        <v>3300</v>
      </c>
      <c r="B294">
        <v>76</v>
      </c>
    </row>
    <row r="295" spans="1:2" x14ac:dyDescent="0.25">
      <c r="A295" t="s">
        <v>3301</v>
      </c>
      <c r="B295">
        <v>83</v>
      </c>
    </row>
    <row r="296" spans="1:2" x14ac:dyDescent="0.25">
      <c r="A296" t="s">
        <v>3302</v>
      </c>
      <c r="B296">
        <v>62</v>
      </c>
    </row>
    <row r="297" spans="1:2" x14ac:dyDescent="0.25">
      <c r="A297" t="s">
        <v>3303</v>
      </c>
      <c r="B297">
        <v>83</v>
      </c>
    </row>
    <row r="298" spans="1:2" x14ac:dyDescent="0.25">
      <c r="A298" t="s">
        <v>3304</v>
      </c>
      <c r="B298">
        <v>43</v>
      </c>
    </row>
    <row r="299" spans="1:2" x14ac:dyDescent="0.25">
      <c r="A299" t="s">
        <v>3305</v>
      </c>
      <c r="B299">
        <v>76</v>
      </c>
    </row>
    <row r="300" spans="1:2" x14ac:dyDescent="0.25">
      <c r="A300" t="s">
        <v>3306</v>
      </c>
      <c r="B300">
        <v>80</v>
      </c>
    </row>
    <row r="301" spans="1:2" x14ac:dyDescent="0.25">
      <c r="A301" t="s">
        <v>3307</v>
      </c>
      <c r="B301">
        <v>82</v>
      </c>
    </row>
    <row r="302" spans="1:2" x14ac:dyDescent="0.25">
      <c r="A302" t="s">
        <v>3308</v>
      </c>
      <c r="B302">
        <v>80</v>
      </c>
    </row>
    <row r="303" spans="1:2" x14ac:dyDescent="0.25">
      <c r="A303" t="s">
        <v>3309</v>
      </c>
      <c r="B303">
        <v>80</v>
      </c>
    </row>
    <row r="304" spans="1:2" x14ac:dyDescent="0.25">
      <c r="A304" t="s">
        <v>3310</v>
      </c>
      <c r="B304">
        <v>62</v>
      </c>
    </row>
    <row r="305" spans="1:2" x14ac:dyDescent="0.25">
      <c r="A305" t="s">
        <v>3311</v>
      </c>
      <c r="B305">
        <v>90</v>
      </c>
    </row>
    <row r="306" spans="1:2" x14ac:dyDescent="0.25">
      <c r="A306" t="s">
        <v>3312</v>
      </c>
      <c r="B306">
        <v>78</v>
      </c>
    </row>
    <row r="307" spans="1:2" x14ac:dyDescent="0.25">
      <c r="A307" t="s">
        <v>3313</v>
      </c>
      <c r="B307">
        <v>89</v>
      </c>
    </row>
    <row r="308" spans="1:2" x14ac:dyDescent="0.25">
      <c r="A308" t="s">
        <v>3314</v>
      </c>
      <c r="B308">
        <v>88</v>
      </c>
    </row>
    <row r="309" spans="1:2" x14ac:dyDescent="0.25">
      <c r="A309" t="s">
        <v>3315</v>
      </c>
      <c r="B309">
        <v>73</v>
      </c>
    </row>
    <row r="310" spans="1:2" x14ac:dyDescent="0.25">
      <c r="A310" t="s">
        <v>3316</v>
      </c>
      <c r="B310">
        <v>53</v>
      </c>
    </row>
    <row r="311" spans="1:2" x14ac:dyDescent="0.25">
      <c r="A311" t="s">
        <v>3317</v>
      </c>
      <c r="B311">
        <v>82</v>
      </c>
    </row>
    <row r="312" spans="1:2" x14ac:dyDescent="0.25">
      <c r="A312" t="s">
        <v>3318</v>
      </c>
      <c r="B312">
        <v>75</v>
      </c>
    </row>
    <row r="313" spans="1:2" x14ac:dyDescent="0.25">
      <c r="A313" t="s">
        <v>3319</v>
      </c>
      <c r="B313">
        <v>92</v>
      </c>
    </row>
    <row r="314" spans="1:2" x14ac:dyDescent="0.25">
      <c r="A314" t="s">
        <v>3320</v>
      </c>
      <c r="B314">
        <v>90</v>
      </c>
    </row>
    <row r="315" spans="1:2" x14ac:dyDescent="0.25">
      <c r="A315" t="s">
        <v>3321</v>
      </c>
      <c r="B315">
        <v>69</v>
      </c>
    </row>
    <row r="316" spans="1:2" x14ac:dyDescent="0.25">
      <c r="A316" t="s">
        <v>3322</v>
      </c>
      <c r="B316">
        <v>94</v>
      </c>
    </row>
    <row r="317" spans="1:2" x14ac:dyDescent="0.25">
      <c r="A317" t="s">
        <v>3323</v>
      </c>
      <c r="B317">
        <v>89</v>
      </c>
    </row>
    <row r="318" spans="1:2" x14ac:dyDescent="0.25">
      <c r="A318" t="s">
        <v>3324</v>
      </c>
      <c r="B318">
        <v>67</v>
      </c>
    </row>
    <row r="319" spans="1:2" x14ac:dyDescent="0.25">
      <c r="A319" t="s">
        <v>3325</v>
      </c>
      <c r="B319">
        <v>95</v>
      </c>
    </row>
    <row r="320" spans="1:2" x14ac:dyDescent="0.25">
      <c r="A320" t="s">
        <v>3326</v>
      </c>
      <c r="B320">
        <v>89</v>
      </c>
    </row>
    <row r="321" spans="1:2" x14ac:dyDescent="0.25">
      <c r="A321" t="s">
        <v>3327</v>
      </c>
      <c r="B321">
        <v>94</v>
      </c>
    </row>
    <row r="322" spans="1:2" x14ac:dyDescent="0.25">
      <c r="A322" t="s">
        <v>3328</v>
      </c>
      <c r="B322">
        <v>85</v>
      </c>
    </row>
    <row r="323" spans="1:2" x14ac:dyDescent="0.25">
      <c r="A323" t="s">
        <v>3329</v>
      </c>
      <c r="B323">
        <v>75</v>
      </c>
    </row>
    <row r="324" spans="1:2" x14ac:dyDescent="0.25">
      <c r="A324" t="s">
        <v>3330</v>
      </c>
      <c r="B324">
        <v>91</v>
      </c>
    </row>
    <row r="325" spans="1:2" x14ac:dyDescent="0.25">
      <c r="A325" t="s">
        <v>3331</v>
      </c>
      <c r="B325">
        <v>85</v>
      </c>
    </row>
    <row r="326" spans="1:2" x14ac:dyDescent="0.25">
      <c r="A326" t="s">
        <v>3332</v>
      </c>
      <c r="B326">
        <v>66</v>
      </c>
    </row>
    <row r="327" spans="1:2" x14ac:dyDescent="0.25">
      <c r="A327" t="s">
        <v>3333</v>
      </c>
      <c r="B327">
        <v>44</v>
      </c>
    </row>
    <row r="328" spans="1:2" x14ac:dyDescent="0.25">
      <c r="A328" t="s">
        <v>3334</v>
      </c>
      <c r="B328">
        <v>50</v>
      </c>
    </row>
    <row r="329" spans="1:2" x14ac:dyDescent="0.25">
      <c r="A329" t="s">
        <v>3335</v>
      </c>
      <c r="B329">
        <v>63</v>
      </c>
    </row>
    <row r="330" spans="1:2" x14ac:dyDescent="0.25">
      <c r="A330" t="s">
        <v>3336</v>
      </c>
      <c r="B330">
        <v>88</v>
      </c>
    </row>
    <row r="331" spans="1:2" x14ac:dyDescent="0.25">
      <c r="A331" t="s">
        <v>3337</v>
      </c>
      <c r="B331">
        <v>81</v>
      </c>
    </row>
    <row r="332" spans="1:2" x14ac:dyDescent="0.25">
      <c r="A332" t="s">
        <v>3338</v>
      </c>
      <c r="B332">
        <v>87</v>
      </c>
    </row>
    <row r="333" spans="1:2" x14ac:dyDescent="0.25">
      <c r="A333" t="s">
        <v>3339</v>
      </c>
      <c r="B333">
        <v>63</v>
      </c>
    </row>
    <row r="334" spans="1:2" x14ac:dyDescent="0.25">
      <c r="A334" t="s">
        <v>3340</v>
      </c>
      <c r="B334">
        <v>39</v>
      </c>
    </row>
    <row r="335" spans="1:2" x14ac:dyDescent="0.25">
      <c r="A335" t="s">
        <v>3341</v>
      </c>
      <c r="B335">
        <v>87</v>
      </c>
    </row>
    <row r="336" spans="1:2" x14ac:dyDescent="0.25">
      <c r="A336" t="s">
        <v>3342</v>
      </c>
      <c r="B336">
        <v>69</v>
      </c>
    </row>
    <row r="337" spans="1:2" x14ac:dyDescent="0.25">
      <c r="A337" t="s">
        <v>3343</v>
      </c>
      <c r="B337">
        <v>87</v>
      </c>
    </row>
    <row r="338" spans="1:2" x14ac:dyDescent="0.25">
      <c r="A338" t="s">
        <v>3344</v>
      </c>
      <c r="B338">
        <v>61</v>
      </c>
    </row>
    <row r="339" spans="1:2" x14ac:dyDescent="0.25">
      <c r="A339" t="s">
        <v>3345</v>
      </c>
      <c r="B339">
        <v>75</v>
      </c>
    </row>
    <row r="340" spans="1:2" x14ac:dyDescent="0.25">
      <c r="A340" t="s">
        <v>3346</v>
      </c>
      <c r="B340">
        <v>68</v>
      </c>
    </row>
    <row r="341" spans="1:2" x14ac:dyDescent="0.25">
      <c r="A341" t="s">
        <v>3347</v>
      </c>
      <c r="B341">
        <v>77</v>
      </c>
    </row>
    <row r="342" spans="1:2" x14ac:dyDescent="0.25">
      <c r="A342" t="s">
        <v>3348</v>
      </c>
      <c r="B342">
        <v>81</v>
      </c>
    </row>
    <row r="343" spans="1:2" x14ac:dyDescent="0.25">
      <c r="A343" t="s">
        <v>3349</v>
      </c>
      <c r="B343">
        <v>78</v>
      </c>
    </row>
    <row r="344" spans="1:2" x14ac:dyDescent="0.25">
      <c r="A344" t="s">
        <v>3350</v>
      </c>
      <c r="B344">
        <v>91</v>
      </c>
    </row>
    <row r="345" spans="1:2" x14ac:dyDescent="0.25">
      <c r="A345" t="s">
        <v>3351</v>
      </c>
      <c r="B345">
        <v>77</v>
      </c>
    </row>
    <row r="346" spans="1:2" x14ac:dyDescent="0.25">
      <c r="A346" t="s">
        <v>3352</v>
      </c>
      <c r="B346">
        <v>74</v>
      </c>
    </row>
    <row r="347" spans="1:2" x14ac:dyDescent="0.25">
      <c r="A347" t="s">
        <v>3353</v>
      </c>
      <c r="B347">
        <v>77</v>
      </c>
    </row>
    <row r="348" spans="1:2" x14ac:dyDescent="0.25">
      <c r="A348" t="s">
        <v>3354</v>
      </c>
      <c r="B348">
        <v>74</v>
      </c>
    </row>
    <row r="349" spans="1:2" x14ac:dyDescent="0.25">
      <c r="A349" t="s">
        <v>3355</v>
      </c>
      <c r="B349">
        <v>78</v>
      </c>
    </row>
    <row r="350" spans="1:2" x14ac:dyDescent="0.25">
      <c r="A350" t="s">
        <v>3356</v>
      </c>
      <c r="B350">
        <v>80</v>
      </c>
    </row>
    <row r="351" spans="1:2" x14ac:dyDescent="0.25">
      <c r="A351" t="s">
        <v>3357</v>
      </c>
      <c r="B351">
        <v>76</v>
      </c>
    </row>
    <row r="352" spans="1:2" x14ac:dyDescent="0.25">
      <c r="A352" t="s">
        <v>3358</v>
      </c>
      <c r="B352">
        <v>52</v>
      </c>
    </row>
    <row r="353" spans="1:2" x14ac:dyDescent="0.25">
      <c r="A353" t="s">
        <v>3359</v>
      </c>
      <c r="B353">
        <v>65</v>
      </c>
    </row>
    <row r="354" spans="1:2" x14ac:dyDescent="0.25">
      <c r="A354" t="s">
        <v>3360</v>
      </c>
      <c r="B354">
        <v>57</v>
      </c>
    </row>
    <row r="355" spans="1:2" x14ac:dyDescent="0.25">
      <c r="A355" t="s">
        <v>3361</v>
      </c>
      <c r="B355">
        <v>72</v>
      </c>
    </row>
    <row r="356" spans="1:2" x14ac:dyDescent="0.25">
      <c r="A356" t="s">
        <v>3362</v>
      </c>
      <c r="B356">
        <v>67</v>
      </c>
    </row>
    <row r="357" spans="1:2" x14ac:dyDescent="0.25">
      <c r="A357" t="s">
        <v>3363</v>
      </c>
      <c r="B357">
        <v>62</v>
      </c>
    </row>
    <row r="358" spans="1:2" x14ac:dyDescent="0.25">
      <c r="A358" t="s">
        <v>3364</v>
      </c>
      <c r="B358">
        <v>62</v>
      </c>
    </row>
    <row r="359" spans="1:2" x14ac:dyDescent="0.25">
      <c r="A359" t="s">
        <v>3365</v>
      </c>
      <c r="B359">
        <v>87</v>
      </c>
    </row>
    <row r="360" spans="1:2" x14ac:dyDescent="0.25">
      <c r="A360" t="s">
        <v>3366</v>
      </c>
      <c r="B360">
        <v>58</v>
      </c>
    </row>
    <row r="361" spans="1:2" x14ac:dyDescent="0.25">
      <c r="A361" t="s">
        <v>3367</v>
      </c>
      <c r="B361">
        <v>63</v>
      </c>
    </row>
    <row r="362" spans="1:2" x14ac:dyDescent="0.25">
      <c r="A362" t="s">
        <v>3368</v>
      </c>
      <c r="B362">
        <v>64</v>
      </c>
    </row>
    <row r="363" spans="1:2" x14ac:dyDescent="0.25">
      <c r="A363" t="s">
        <v>3369</v>
      </c>
      <c r="B363">
        <v>64</v>
      </c>
    </row>
    <row r="364" spans="1:2" x14ac:dyDescent="0.25">
      <c r="A364" t="s">
        <v>3370</v>
      </c>
      <c r="B364">
        <v>82</v>
      </c>
    </row>
    <row r="365" spans="1:2" x14ac:dyDescent="0.25">
      <c r="A365" t="s">
        <v>3371</v>
      </c>
      <c r="B365">
        <v>65</v>
      </c>
    </row>
    <row r="366" spans="1:2" x14ac:dyDescent="0.25">
      <c r="A366" t="s">
        <v>3372</v>
      </c>
      <c r="B366">
        <v>62</v>
      </c>
    </row>
    <row r="367" spans="1:2" x14ac:dyDescent="0.25">
      <c r="A367" t="s">
        <v>3373</v>
      </c>
      <c r="B367">
        <v>78</v>
      </c>
    </row>
    <row r="368" spans="1:2" x14ac:dyDescent="0.25">
      <c r="A368" t="s">
        <v>3374</v>
      </c>
      <c r="B368">
        <v>82</v>
      </c>
    </row>
    <row r="369" spans="1:2" x14ac:dyDescent="0.25">
      <c r="A369" t="s">
        <v>3375</v>
      </c>
      <c r="B369">
        <v>67</v>
      </c>
    </row>
    <row r="370" spans="1:2" x14ac:dyDescent="0.25">
      <c r="A370" t="s">
        <v>3376</v>
      </c>
      <c r="B370">
        <v>75</v>
      </c>
    </row>
    <row r="371" spans="1:2" x14ac:dyDescent="0.25">
      <c r="A371" t="s">
        <v>3377</v>
      </c>
      <c r="B371">
        <v>65</v>
      </c>
    </row>
    <row r="372" spans="1:2" x14ac:dyDescent="0.25">
      <c r="A372" t="s">
        <v>3378</v>
      </c>
      <c r="B372">
        <v>91</v>
      </c>
    </row>
    <row r="373" spans="1:2" x14ac:dyDescent="0.25">
      <c r="A373" t="s">
        <v>3379</v>
      </c>
      <c r="B373">
        <v>73</v>
      </c>
    </row>
    <row r="374" spans="1:2" x14ac:dyDescent="0.25">
      <c r="A374" t="s">
        <v>3380</v>
      </c>
      <c r="B374">
        <v>70</v>
      </c>
    </row>
    <row r="375" spans="1:2" x14ac:dyDescent="0.25">
      <c r="A375" t="s">
        <v>3381</v>
      </c>
      <c r="B375">
        <v>65</v>
      </c>
    </row>
    <row r="376" spans="1:2" x14ac:dyDescent="0.25">
      <c r="A376" t="s">
        <v>3382</v>
      </c>
      <c r="B376">
        <v>68</v>
      </c>
    </row>
    <row r="377" spans="1:2" x14ac:dyDescent="0.25">
      <c r="A377" t="s">
        <v>3383</v>
      </c>
      <c r="B377">
        <v>75</v>
      </c>
    </row>
    <row r="378" spans="1:2" x14ac:dyDescent="0.25">
      <c r="A378" t="s">
        <v>3384</v>
      </c>
      <c r="B378">
        <v>74</v>
      </c>
    </row>
    <row r="379" spans="1:2" x14ac:dyDescent="0.25">
      <c r="A379" t="s">
        <v>3385</v>
      </c>
      <c r="B379">
        <v>84</v>
      </c>
    </row>
    <row r="380" spans="1:2" x14ac:dyDescent="0.25">
      <c r="A380" t="s">
        <v>3386</v>
      </c>
      <c r="B380">
        <v>45</v>
      </c>
    </row>
    <row r="381" spans="1:2" x14ac:dyDescent="0.25">
      <c r="A381" t="s">
        <v>3387</v>
      </c>
      <c r="B381">
        <v>71</v>
      </c>
    </row>
    <row r="382" spans="1:2" x14ac:dyDescent="0.25">
      <c r="A382" t="s">
        <v>3388</v>
      </c>
      <c r="B382">
        <v>69</v>
      </c>
    </row>
    <row r="383" spans="1:2" x14ac:dyDescent="0.25">
      <c r="A383" t="s">
        <v>3389</v>
      </c>
      <c r="B383">
        <v>94</v>
      </c>
    </row>
    <row r="384" spans="1:2" x14ac:dyDescent="0.25">
      <c r="A384" t="s">
        <v>3390</v>
      </c>
      <c r="B384">
        <v>85</v>
      </c>
    </row>
    <row r="385" spans="1:2" x14ac:dyDescent="0.25">
      <c r="A385" t="s">
        <v>3391</v>
      </c>
      <c r="B385">
        <v>66</v>
      </c>
    </row>
    <row r="386" spans="1:2" x14ac:dyDescent="0.25">
      <c r="A386" t="s">
        <v>3392</v>
      </c>
      <c r="B386">
        <v>78</v>
      </c>
    </row>
    <row r="387" spans="1:2" x14ac:dyDescent="0.25">
      <c r="A387" t="s">
        <v>3393</v>
      </c>
      <c r="B387">
        <v>46</v>
      </c>
    </row>
    <row r="388" spans="1:2" x14ac:dyDescent="0.25">
      <c r="A388" t="s">
        <v>3394</v>
      </c>
      <c r="B388">
        <v>76</v>
      </c>
    </row>
    <row r="389" spans="1:2" x14ac:dyDescent="0.25">
      <c r="A389" t="s">
        <v>3395</v>
      </c>
      <c r="B389">
        <v>64</v>
      </c>
    </row>
    <row r="390" spans="1:2" x14ac:dyDescent="0.25">
      <c r="A390" t="s">
        <v>3396</v>
      </c>
      <c r="B390">
        <v>69</v>
      </c>
    </row>
    <row r="391" spans="1:2" x14ac:dyDescent="0.25">
      <c r="A391" t="s">
        <v>3397</v>
      </c>
      <c r="B391">
        <v>68</v>
      </c>
    </row>
    <row r="392" spans="1:2" x14ac:dyDescent="0.25">
      <c r="A392" t="s">
        <v>3398</v>
      </c>
      <c r="B392">
        <v>60</v>
      </c>
    </row>
    <row r="393" spans="1:2" x14ac:dyDescent="0.25">
      <c r="A393" t="s">
        <v>3399</v>
      </c>
      <c r="B393">
        <v>76</v>
      </c>
    </row>
    <row r="394" spans="1:2" x14ac:dyDescent="0.25">
      <c r="A394" t="s">
        <v>3400</v>
      </c>
      <c r="B394">
        <v>82</v>
      </c>
    </row>
    <row r="395" spans="1:2" x14ac:dyDescent="0.25">
      <c r="A395" t="s">
        <v>3401</v>
      </c>
      <c r="B395">
        <v>84</v>
      </c>
    </row>
    <row r="396" spans="1:2" x14ac:dyDescent="0.25">
      <c r="A396" t="s">
        <v>3402</v>
      </c>
      <c r="B396">
        <v>65</v>
      </c>
    </row>
    <row r="397" spans="1:2" x14ac:dyDescent="0.25">
      <c r="A397" t="s">
        <v>3403</v>
      </c>
      <c r="B397">
        <v>76</v>
      </c>
    </row>
    <row r="398" spans="1:2" x14ac:dyDescent="0.25">
      <c r="A398" t="s">
        <v>3404</v>
      </c>
      <c r="B398">
        <v>55</v>
      </c>
    </row>
    <row r="399" spans="1:2" x14ac:dyDescent="0.25">
      <c r="A399" t="s">
        <v>3405</v>
      </c>
      <c r="B399">
        <v>71</v>
      </c>
    </row>
    <row r="400" spans="1:2" x14ac:dyDescent="0.25">
      <c r="A400" t="s">
        <v>3406</v>
      </c>
      <c r="B400">
        <v>63</v>
      </c>
    </row>
    <row r="401" spans="1:2" x14ac:dyDescent="0.25">
      <c r="A401" t="s">
        <v>3407</v>
      </c>
      <c r="B401">
        <v>66</v>
      </c>
    </row>
    <row r="402" spans="1:2" x14ac:dyDescent="0.25">
      <c r="A402" t="s">
        <v>3408</v>
      </c>
      <c r="B402">
        <v>65</v>
      </c>
    </row>
    <row r="403" spans="1:2" x14ac:dyDescent="0.25">
      <c r="A403" t="s">
        <v>3409</v>
      </c>
      <c r="B403">
        <v>50</v>
      </c>
    </row>
    <row r="404" spans="1:2" x14ac:dyDescent="0.25">
      <c r="A404" t="s">
        <v>3410</v>
      </c>
      <c r="B404">
        <v>56</v>
      </c>
    </row>
    <row r="405" spans="1:2" x14ac:dyDescent="0.25">
      <c r="A405" t="s">
        <v>3411</v>
      </c>
      <c r="B405">
        <v>84</v>
      </c>
    </row>
    <row r="406" spans="1:2" x14ac:dyDescent="0.25">
      <c r="A406" t="s">
        <v>3412</v>
      </c>
      <c r="B406">
        <v>58</v>
      </c>
    </row>
    <row r="407" spans="1:2" x14ac:dyDescent="0.25">
      <c r="A407" t="s">
        <v>3413</v>
      </c>
      <c r="B407">
        <v>54</v>
      </c>
    </row>
    <row r="408" spans="1:2" x14ac:dyDescent="0.25">
      <c r="A408" t="s">
        <v>3414</v>
      </c>
      <c r="B408">
        <v>73</v>
      </c>
    </row>
    <row r="409" spans="1:2" x14ac:dyDescent="0.25">
      <c r="A409" t="s">
        <v>3415</v>
      </c>
      <c r="B409">
        <v>50</v>
      </c>
    </row>
    <row r="410" spans="1:2" x14ac:dyDescent="0.25">
      <c r="A410" t="s">
        <v>3416</v>
      </c>
      <c r="B410">
        <v>73</v>
      </c>
    </row>
    <row r="411" spans="1:2" x14ac:dyDescent="0.25">
      <c r="A411" t="s">
        <v>3417</v>
      </c>
      <c r="B411">
        <v>84</v>
      </c>
    </row>
    <row r="412" spans="1:2" x14ac:dyDescent="0.25">
      <c r="A412" t="s">
        <v>3418</v>
      </c>
      <c r="B412">
        <v>35</v>
      </c>
    </row>
    <row r="413" spans="1:2" x14ac:dyDescent="0.25">
      <c r="A413" t="s">
        <v>3419</v>
      </c>
      <c r="B413">
        <v>72</v>
      </c>
    </row>
    <row r="414" spans="1:2" x14ac:dyDescent="0.25">
      <c r="A414" t="s">
        <v>3420</v>
      </c>
      <c r="B414">
        <v>84</v>
      </c>
    </row>
    <row r="415" spans="1:2" x14ac:dyDescent="0.25">
      <c r="A415" t="s">
        <v>3421</v>
      </c>
      <c r="B415">
        <v>64</v>
      </c>
    </row>
    <row r="416" spans="1:2" x14ac:dyDescent="0.25">
      <c r="A416" t="s">
        <v>3422</v>
      </c>
      <c r="B416">
        <v>42</v>
      </c>
    </row>
    <row r="417" spans="1:2" x14ac:dyDescent="0.25">
      <c r="A417" t="s">
        <v>3423</v>
      </c>
      <c r="B417">
        <v>71</v>
      </c>
    </row>
    <row r="418" spans="1:2" x14ac:dyDescent="0.25">
      <c r="A418" t="s">
        <v>3424</v>
      </c>
      <c r="B418">
        <v>80</v>
      </c>
    </row>
    <row r="419" spans="1:2" x14ac:dyDescent="0.25">
      <c r="A419" t="s">
        <v>3425</v>
      </c>
      <c r="B419">
        <v>85</v>
      </c>
    </row>
    <row r="420" spans="1:2" x14ac:dyDescent="0.25">
      <c r="A420" t="s">
        <v>3426</v>
      </c>
      <c r="B420">
        <v>84</v>
      </c>
    </row>
    <row r="421" spans="1:2" x14ac:dyDescent="0.25">
      <c r="A421" t="s">
        <v>3427</v>
      </c>
      <c r="B421">
        <v>82</v>
      </c>
    </row>
    <row r="422" spans="1:2" x14ac:dyDescent="0.25">
      <c r="A422" t="s">
        <v>3428</v>
      </c>
      <c r="B422">
        <v>84</v>
      </c>
    </row>
    <row r="423" spans="1:2" x14ac:dyDescent="0.25">
      <c r="A423" t="s">
        <v>3429</v>
      </c>
      <c r="B423">
        <v>72</v>
      </c>
    </row>
    <row r="424" spans="1:2" x14ac:dyDescent="0.25">
      <c r="A424" t="s">
        <v>3430</v>
      </c>
      <c r="B424">
        <v>76</v>
      </c>
    </row>
    <row r="425" spans="1:2" x14ac:dyDescent="0.25">
      <c r="A425" t="s">
        <v>3431</v>
      </c>
      <c r="B425">
        <v>72</v>
      </c>
    </row>
    <row r="426" spans="1:2" x14ac:dyDescent="0.25">
      <c r="A426" t="s">
        <v>3432</v>
      </c>
      <c r="B426">
        <v>73</v>
      </c>
    </row>
    <row r="427" spans="1:2" x14ac:dyDescent="0.25">
      <c r="A427" t="s">
        <v>3433</v>
      </c>
      <c r="B427">
        <v>67</v>
      </c>
    </row>
    <row r="428" spans="1:2" x14ac:dyDescent="0.25">
      <c r="A428" t="s">
        <v>3434</v>
      </c>
      <c r="B428">
        <v>72</v>
      </c>
    </row>
    <row r="429" spans="1:2" x14ac:dyDescent="0.25">
      <c r="A429" t="s">
        <v>3435</v>
      </c>
      <c r="B429">
        <v>73</v>
      </c>
    </row>
    <row r="430" spans="1:2" x14ac:dyDescent="0.25">
      <c r="A430" t="s">
        <v>3436</v>
      </c>
      <c r="B430">
        <v>68</v>
      </c>
    </row>
    <row r="431" spans="1:2" x14ac:dyDescent="0.25">
      <c r="A431" t="s">
        <v>3437</v>
      </c>
      <c r="B431">
        <v>73</v>
      </c>
    </row>
    <row r="432" spans="1:2" x14ac:dyDescent="0.25">
      <c r="A432" t="s">
        <v>3438</v>
      </c>
      <c r="B432">
        <v>78</v>
      </c>
    </row>
    <row r="433" spans="1:2" x14ac:dyDescent="0.25">
      <c r="A433" t="s">
        <v>3439</v>
      </c>
      <c r="B433">
        <v>64</v>
      </c>
    </row>
    <row r="434" spans="1:2" x14ac:dyDescent="0.25">
      <c r="A434" t="s">
        <v>3440</v>
      </c>
      <c r="B434">
        <v>91</v>
      </c>
    </row>
    <row r="435" spans="1:2" x14ac:dyDescent="0.25">
      <c r="A435" t="s">
        <v>3441</v>
      </c>
      <c r="B435">
        <v>93</v>
      </c>
    </row>
    <row r="436" spans="1:2" x14ac:dyDescent="0.25">
      <c r="A436" t="s">
        <v>3442</v>
      </c>
      <c r="B436">
        <v>92</v>
      </c>
    </row>
    <row r="437" spans="1:2" x14ac:dyDescent="0.25">
      <c r="A437" t="s">
        <v>3443</v>
      </c>
      <c r="B437">
        <v>63</v>
      </c>
    </row>
    <row r="438" spans="1:2" x14ac:dyDescent="0.25">
      <c r="A438" t="s">
        <v>3444</v>
      </c>
      <c r="B438">
        <v>70</v>
      </c>
    </row>
    <row r="439" spans="1:2" x14ac:dyDescent="0.25">
      <c r="A439" t="s">
        <v>3445</v>
      </c>
      <c r="B439">
        <v>91</v>
      </c>
    </row>
    <row r="440" spans="1:2" x14ac:dyDescent="0.25">
      <c r="A440" t="s">
        <v>3446</v>
      </c>
      <c r="B440">
        <v>71</v>
      </c>
    </row>
    <row r="441" spans="1:2" x14ac:dyDescent="0.25">
      <c r="A441" t="s">
        <v>3447</v>
      </c>
      <c r="B441">
        <v>63</v>
      </c>
    </row>
    <row r="442" spans="1:2" x14ac:dyDescent="0.25">
      <c r="A442" t="s">
        <v>3448</v>
      </c>
      <c r="B442">
        <v>90</v>
      </c>
    </row>
    <row r="443" spans="1:2" x14ac:dyDescent="0.25">
      <c r="A443" t="s">
        <v>3449</v>
      </c>
      <c r="B443">
        <v>70</v>
      </c>
    </row>
    <row r="444" spans="1:2" x14ac:dyDescent="0.25">
      <c r="A444" t="s">
        <v>3450</v>
      </c>
      <c r="B444">
        <v>71</v>
      </c>
    </row>
    <row r="445" spans="1:2" x14ac:dyDescent="0.25">
      <c r="A445" t="s">
        <v>3451</v>
      </c>
      <c r="B445">
        <v>68</v>
      </c>
    </row>
    <row r="446" spans="1:2" x14ac:dyDescent="0.25">
      <c r="A446" t="s">
        <v>3452</v>
      </c>
      <c r="B446">
        <v>53</v>
      </c>
    </row>
    <row r="447" spans="1:2" x14ac:dyDescent="0.25">
      <c r="A447" t="s">
        <v>3453</v>
      </c>
      <c r="B447">
        <v>86</v>
      </c>
    </row>
    <row r="448" spans="1:2" x14ac:dyDescent="0.25">
      <c r="A448" t="s">
        <v>3454</v>
      </c>
      <c r="B448">
        <v>72</v>
      </c>
    </row>
    <row r="449" spans="1:2" x14ac:dyDescent="0.25">
      <c r="A449" t="s">
        <v>3455</v>
      </c>
      <c r="B449">
        <v>80</v>
      </c>
    </row>
    <row r="450" spans="1:2" x14ac:dyDescent="0.25">
      <c r="A450" t="s">
        <v>3456</v>
      </c>
      <c r="B450">
        <v>79</v>
      </c>
    </row>
    <row r="451" spans="1:2" x14ac:dyDescent="0.25">
      <c r="A451" t="s">
        <v>3457</v>
      </c>
      <c r="B451">
        <v>94</v>
      </c>
    </row>
    <row r="452" spans="1:2" x14ac:dyDescent="0.25">
      <c r="A452" t="s">
        <v>3458</v>
      </c>
      <c r="B452">
        <v>69</v>
      </c>
    </row>
    <row r="453" spans="1:2" x14ac:dyDescent="0.25">
      <c r="A453" t="s">
        <v>3459</v>
      </c>
      <c r="B453">
        <v>66</v>
      </c>
    </row>
    <row r="454" spans="1:2" x14ac:dyDescent="0.25">
      <c r="A454" t="s">
        <v>3460</v>
      </c>
      <c r="B454">
        <v>70</v>
      </c>
    </row>
    <row r="455" spans="1:2" x14ac:dyDescent="0.25">
      <c r="A455" t="s">
        <v>3461</v>
      </c>
      <c r="B455">
        <v>79</v>
      </c>
    </row>
    <row r="456" spans="1:2" x14ac:dyDescent="0.25">
      <c r="A456" t="s">
        <v>3462</v>
      </c>
      <c r="B456">
        <v>59</v>
      </c>
    </row>
    <row r="457" spans="1:2" x14ac:dyDescent="0.25">
      <c r="A457" t="s">
        <v>3463</v>
      </c>
      <c r="B457">
        <v>84</v>
      </c>
    </row>
    <row r="458" spans="1:2" x14ac:dyDescent="0.25">
      <c r="A458" t="s">
        <v>3464</v>
      </c>
      <c r="B458">
        <v>64</v>
      </c>
    </row>
    <row r="459" spans="1:2" x14ac:dyDescent="0.25">
      <c r="A459" t="s">
        <v>3465</v>
      </c>
      <c r="B459">
        <v>56</v>
      </c>
    </row>
    <row r="460" spans="1:2" x14ac:dyDescent="0.25">
      <c r="A460" t="s">
        <v>3466</v>
      </c>
      <c r="B460">
        <v>71</v>
      </c>
    </row>
    <row r="461" spans="1:2" x14ac:dyDescent="0.25">
      <c r="A461" t="s">
        <v>3467</v>
      </c>
      <c r="B461">
        <v>72</v>
      </c>
    </row>
    <row r="462" spans="1:2" x14ac:dyDescent="0.25">
      <c r="A462" t="s">
        <v>3468</v>
      </c>
      <c r="B462">
        <v>68</v>
      </c>
    </row>
    <row r="463" spans="1:2" x14ac:dyDescent="0.25">
      <c r="A463" t="s">
        <v>3469</v>
      </c>
      <c r="B463">
        <v>59</v>
      </c>
    </row>
    <row r="464" spans="1:2" x14ac:dyDescent="0.25">
      <c r="A464" t="s">
        <v>3470</v>
      </c>
      <c r="B464">
        <v>89</v>
      </c>
    </row>
    <row r="465" spans="1:2" x14ac:dyDescent="0.25">
      <c r="A465" t="s">
        <v>3471</v>
      </c>
      <c r="B465">
        <v>71</v>
      </c>
    </row>
    <row r="466" spans="1:2" x14ac:dyDescent="0.25">
      <c r="A466" t="s">
        <v>3472</v>
      </c>
      <c r="B466">
        <v>56</v>
      </c>
    </row>
    <row r="467" spans="1:2" x14ac:dyDescent="0.25">
      <c r="A467" t="s">
        <v>3473</v>
      </c>
      <c r="B467">
        <v>63</v>
      </c>
    </row>
    <row r="468" spans="1:2" x14ac:dyDescent="0.25">
      <c r="A468" t="s">
        <v>3474</v>
      </c>
      <c r="B468">
        <v>79</v>
      </c>
    </row>
    <row r="469" spans="1:2" x14ac:dyDescent="0.25">
      <c r="A469" t="s">
        <v>3475</v>
      </c>
      <c r="B469">
        <v>62</v>
      </c>
    </row>
    <row r="470" spans="1:2" x14ac:dyDescent="0.25">
      <c r="A470" t="s">
        <v>3476</v>
      </c>
      <c r="B470">
        <v>87</v>
      </c>
    </row>
    <row r="471" spans="1:2" x14ac:dyDescent="0.25">
      <c r="A471" t="s">
        <v>3477</v>
      </c>
      <c r="B471">
        <v>67</v>
      </c>
    </row>
    <row r="472" spans="1:2" x14ac:dyDescent="0.25">
      <c r="A472" t="s">
        <v>3478</v>
      </c>
      <c r="B472">
        <v>62</v>
      </c>
    </row>
    <row r="473" spans="1:2" x14ac:dyDescent="0.25">
      <c r="A473" t="s">
        <v>3479</v>
      </c>
      <c r="B473">
        <v>96</v>
      </c>
    </row>
    <row r="474" spans="1:2" x14ac:dyDescent="0.25">
      <c r="A474" t="s">
        <v>3480</v>
      </c>
      <c r="B474">
        <v>88</v>
      </c>
    </row>
    <row r="475" spans="1:2" x14ac:dyDescent="0.25">
      <c r="A475" t="s">
        <v>3481</v>
      </c>
      <c r="B475">
        <v>60</v>
      </c>
    </row>
    <row r="476" spans="1:2" x14ac:dyDescent="0.25">
      <c r="A476" t="s">
        <v>3482</v>
      </c>
      <c r="B476">
        <v>82</v>
      </c>
    </row>
    <row r="477" spans="1:2" x14ac:dyDescent="0.25">
      <c r="A477" t="s">
        <v>3483</v>
      </c>
      <c r="B477">
        <v>80</v>
      </c>
    </row>
    <row r="478" spans="1:2" x14ac:dyDescent="0.25">
      <c r="A478" t="s">
        <v>3484</v>
      </c>
      <c r="B478">
        <v>44</v>
      </c>
    </row>
    <row r="479" spans="1:2" x14ac:dyDescent="0.25">
      <c r="A479" t="s">
        <v>3485</v>
      </c>
      <c r="B479">
        <v>83</v>
      </c>
    </row>
    <row r="480" spans="1:2" x14ac:dyDescent="0.25">
      <c r="A480" t="s">
        <v>3486</v>
      </c>
      <c r="B480">
        <v>90</v>
      </c>
    </row>
    <row r="481" spans="1:2" x14ac:dyDescent="0.25">
      <c r="A481" t="s">
        <v>3487</v>
      </c>
      <c r="B481">
        <v>66</v>
      </c>
    </row>
    <row r="482" spans="1:2" x14ac:dyDescent="0.25">
      <c r="A482" t="s">
        <v>3488</v>
      </c>
      <c r="B482">
        <v>68</v>
      </c>
    </row>
    <row r="483" spans="1:2" x14ac:dyDescent="0.25">
      <c r="A483" t="s">
        <v>3489</v>
      </c>
      <c r="B483">
        <v>83</v>
      </c>
    </row>
    <row r="484" spans="1:2" x14ac:dyDescent="0.25">
      <c r="A484" t="s">
        <v>3490</v>
      </c>
      <c r="B484">
        <v>58</v>
      </c>
    </row>
    <row r="485" spans="1:2" x14ac:dyDescent="0.25">
      <c r="A485" t="s">
        <v>3491</v>
      </c>
      <c r="B485">
        <v>94</v>
      </c>
    </row>
    <row r="486" spans="1:2" x14ac:dyDescent="0.25">
      <c r="A486" t="s">
        <v>3492</v>
      </c>
      <c r="B486">
        <v>95</v>
      </c>
    </row>
    <row r="487" spans="1:2" x14ac:dyDescent="0.25">
      <c r="A487" t="s">
        <v>3493</v>
      </c>
      <c r="B487">
        <v>90</v>
      </c>
    </row>
    <row r="488" spans="1:2" x14ac:dyDescent="0.25">
      <c r="A488" t="s">
        <v>3494</v>
      </c>
      <c r="B488">
        <v>46</v>
      </c>
    </row>
    <row r="489" spans="1:2" x14ac:dyDescent="0.25">
      <c r="A489" t="s">
        <v>3495</v>
      </c>
      <c r="B489">
        <v>92</v>
      </c>
    </row>
    <row r="490" spans="1:2" x14ac:dyDescent="0.25">
      <c r="A490" t="s">
        <v>3496</v>
      </c>
      <c r="B490">
        <v>52</v>
      </c>
    </row>
    <row r="491" spans="1:2" x14ac:dyDescent="0.25">
      <c r="A491" t="s">
        <v>3497</v>
      </c>
      <c r="B491">
        <v>65</v>
      </c>
    </row>
    <row r="492" spans="1:2" x14ac:dyDescent="0.25">
      <c r="A492" t="s">
        <v>3498</v>
      </c>
      <c r="B492">
        <v>90</v>
      </c>
    </row>
    <row r="493" spans="1:2" x14ac:dyDescent="0.25">
      <c r="A493" t="s">
        <v>3499</v>
      </c>
      <c r="B493">
        <v>72</v>
      </c>
    </row>
    <row r="494" spans="1:2" x14ac:dyDescent="0.25">
      <c r="A494" t="s">
        <v>3500</v>
      </c>
      <c r="B494">
        <v>89</v>
      </c>
    </row>
    <row r="495" spans="1:2" x14ac:dyDescent="0.25">
      <c r="A495" t="s">
        <v>3501</v>
      </c>
      <c r="B495">
        <v>54</v>
      </c>
    </row>
    <row r="496" spans="1:2" x14ac:dyDescent="0.25">
      <c r="A496" t="s">
        <v>3502</v>
      </c>
      <c r="B496">
        <v>88</v>
      </c>
    </row>
    <row r="497" spans="1:2" x14ac:dyDescent="0.25">
      <c r="A497" t="s">
        <v>3503</v>
      </c>
      <c r="B497">
        <v>82</v>
      </c>
    </row>
    <row r="498" spans="1:2" x14ac:dyDescent="0.25">
      <c r="A498" t="s">
        <v>3504</v>
      </c>
      <c r="B498">
        <v>80</v>
      </c>
    </row>
    <row r="499" spans="1:2" x14ac:dyDescent="0.25">
      <c r="A499" t="s">
        <v>3505</v>
      </c>
      <c r="B499">
        <v>91</v>
      </c>
    </row>
    <row r="500" spans="1:2" x14ac:dyDescent="0.25">
      <c r="A500" t="s">
        <v>3506</v>
      </c>
      <c r="B500">
        <v>93</v>
      </c>
    </row>
    <row r="501" spans="1:2" x14ac:dyDescent="0.25">
      <c r="A501" t="s">
        <v>3507</v>
      </c>
      <c r="B501">
        <v>90</v>
      </c>
    </row>
    <row r="502" spans="1:2" x14ac:dyDescent="0.25">
      <c r="A502" t="s">
        <v>3508</v>
      </c>
      <c r="B502">
        <v>90</v>
      </c>
    </row>
    <row r="503" spans="1:2" x14ac:dyDescent="0.25">
      <c r="A503" t="s">
        <v>3509</v>
      </c>
      <c r="B503">
        <v>62</v>
      </c>
    </row>
    <row r="504" spans="1:2" x14ac:dyDescent="0.25">
      <c r="A504" t="s">
        <v>3510</v>
      </c>
      <c r="B504">
        <v>82</v>
      </c>
    </row>
    <row r="505" spans="1:2" x14ac:dyDescent="0.25">
      <c r="A505" t="s">
        <v>3511</v>
      </c>
      <c r="B505">
        <v>62</v>
      </c>
    </row>
    <row r="506" spans="1:2" x14ac:dyDescent="0.25">
      <c r="A506" t="s">
        <v>3512</v>
      </c>
      <c r="B506">
        <v>73</v>
      </c>
    </row>
    <row r="507" spans="1:2" x14ac:dyDescent="0.25">
      <c r="A507" t="s">
        <v>3513</v>
      </c>
      <c r="B507">
        <v>71</v>
      </c>
    </row>
    <row r="508" spans="1:2" x14ac:dyDescent="0.25">
      <c r="A508" t="s">
        <v>3514</v>
      </c>
      <c r="B508">
        <v>60</v>
      </c>
    </row>
    <row r="509" spans="1:2" x14ac:dyDescent="0.25">
      <c r="A509" t="s">
        <v>3515</v>
      </c>
      <c r="B509">
        <v>62</v>
      </c>
    </row>
    <row r="510" spans="1:2" x14ac:dyDescent="0.25">
      <c r="A510" t="s">
        <v>3516</v>
      </c>
      <c r="B510">
        <v>73</v>
      </c>
    </row>
    <row r="511" spans="1:2" x14ac:dyDescent="0.25">
      <c r="A511" t="s">
        <v>3517</v>
      </c>
      <c r="B511">
        <v>77</v>
      </c>
    </row>
    <row r="512" spans="1:2" x14ac:dyDescent="0.25">
      <c r="A512" t="s">
        <v>3518</v>
      </c>
      <c r="B512">
        <v>72</v>
      </c>
    </row>
    <row r="513" spans="1:2" x14ac:dyDescent="0.25">
      <c r="A513" t="s">
        <v>3519</v>
      </c>
      <c r="B513">
        <v>70</v>
      </c>
    </row>
    <row r="514" spans="1:2" x14ac:dyDescent="0.25">
      <c r="A514" t="s">
        <v>3520</v>
      </c>
      <c r="B514">
        <v>82</v>
      </c>
    </row>
    <row r="515" spans="1:2" x14ac:dyDescent="0.25">
      <c r="A515" t="s">
        <v>3521</v>
      </c>
      <c r="B515">
        <v>58</v>
      </c>
    </row>
    <row r="516" spans="1:2" x14ac:dyDescent="0.25">
      <c r="A516" t="s">
        <v>3522</v>
      </c>
      <c r="B516">
        <v>65</v>
      </c>
    </row>
    <row r="517" spans="1:2" x14ac:dyDescent="0.25">
      <c r="A517" t="s">
        <v>3523</v>
      </c>
      <c r="B517">
        <v>90</v>
      </c>
    </row>
    <row r="518" spans="1:2" x14ac:dyDescent="0.25">
      <c r="A518" t="s">
        <v>3524</v>
      </c>
      <c r="B518">
        <v>94</v>
      </c>
    </row>
    <row r="519" spans="1:2" x14ac:dyDescent="0.25">
      <c r="A519" t="s">
        <v>3525</v>
      </c>
      <c r="B519">
        <v>65</v>
      </c>
    </row>
    <row r="520" spans="1:2" x14ac:dyDescent="0.25">
      <c r="A520" t="s">
        <v>3526</v>
      </c>
      <c r="B520">
        <v>96</v>
      </c>
    </row>
    <row r="521" spans="1:2" x14ac:dyDescent="0.25">
      <c r="A521" t="s">
        <v>3527</v>
      </c>
      <c r="B521">
        <v>89</v>
      </c>
    </row>
    <row r="522" spans="1:2" x14ac:dyDescent="0.25">
      <c r="A522" t="s">
        <v>3528</v>
      </c>
      <c r="B522">
        <v>95</v>
      </c>
    </row>
    <row r="523" spans="1:2" x14ac:dyDescent="0.25">
      <c r="A523" t="s">
        <v>3529</v>
      </c>
      <c r="B523">
        <v>66</v>
      </c>
    </row>
    <row r="524" spans="1:2" x14ac:dyDescent="0.25">
      <c r="A524" t="s">
        <v>3530</v>
      </c>
      <c r="B524">
        <v>85</v>
      </c>
    </row>
    <row r="525" spans="1:2" x14ac:dyDescent="0.25">
      <c r="A525" t="s">
        <v>3531</v>
      </c>
      <c r="B525">
        <v>73</v>
      </c>
    </row>
    <row r="526" spans="1:2" x14ac:dyDescent="0.25">
      <c r="A526" t="s">
        <v>3532</v>
      </c>
      <c r="B526">
        <v>91</v>
      </c>
    </row>
    <row r="527" spans="1:2" x14ac:dyDescent="0.25">
      <c r="A527" t="s">
        <v>3533</v>
      </c>
      <c r="B527">
        <v>84</v>
      </c>
    </row>
    <row r="528" spans="1:2" x14ac:dyDescent="0.25">
      <c r="A528" t="s">
        <v>3534</v>
      </c>
      <c r="B528">
        <v>86</v>
      </c>
    </row>
    <row r="529" spans="1:2" x14ac:dyDescent="0.25">
      <c r="A529" t="s">
        <v>3535</v>
      </c>
      <c r="B529">
        <v>66</v>
      </c>
    </row>
    <row r="530" spans="1:2" x14ac:dyDescent="0.25">
      <c r="A530" t="s">
        <v>3536</v>
      </c>
      <c r="B530">
        <v>95</v>
      </c>
    </row>
    <row r="531" spans="1:2" x14ac:dyDescent="0.25">
      <c r="A531" t="s">
        <v>3537</v>
      </c>
      <c r="B531">
        <v>95</v>
      </c>
    </row>
    <row r="532" spans="1:2" x14ac:dyDescent="0.25">
      <c r="A532" t="s">
        <v>3538</v>
      </c>
      <c r="B532">
        <v>19</v>
      </c>
    </row>
    <row r="533" spans="1:2" x14ac:dyDescent="0.25">
      <c r="A533" t="s">
        <v>3539</v>
      </c>
      <c r="B533">
        <v>12</v>
      </c>
    </row>
    <row r="534" spans="1:2" x14ac:dyDescent="0.25">
      <c r="A534" t="s">
        <v>3540</v>
      </c>
      <c r="B534">
        <v>6</v>
      </c>
    </row>
    <row r="535" spans="1:2" x14ac:dyDescent="0.25">
      <c r="A535" t="s">
        <v>3541</v>
      </c>
      <c r="B535">
        <v>15</v>
      </c>
    </row>
    <row r="536" spans="1:2" x14ac:dyDescent="0.25">
      <c r="A536" t="s">
        <v>3542</v>
      </c>
      <c r="B536">
        <v>8</v>
      </c>
    </row>
    <row r="537" spans="1:2" x14ac:dyDescent="0.25">
      <c r="A537" t="s">
        <v>3543</v>
      </c>
      <c r="B537">
        <v>35</v>
      </c>
    </row>
    <row r="538" spans="1:2" x14ac:dyDescent="0.25">
      <c r="A538" t="s">
        <v>3544</v>
      </c>
      <c r="B538">
        <v>19</v>
      </c>
    </row>
    <row r="539" spans="1:2" x14ac:dyDescent="0.25">
      <c r="A539" t="s">
        <v>3545</v>
      </c>
      <c r="B539">
        <v>19</v>
      </c>
    </row>
    <row r="540" spans="1:2" x14ac:dyDescent="0.25">
      <c r="A540" t="s">
        <v>3546</v>
      </c>
      <c r="B540">
        <v>19</v>
      </c>
    </row>
    <row r="541" spans="1:2" x14ac:dyDescent="0.25">
      <c r="A541" t="s">
        <v>3547</v>
      </c>
      <c r="B541">
        <v>17</v>
      </c>
    </row>
    <row r="542" spans="1:2" x14ac:dyDescent="0.25">
      <c r="A542" t="s">
        <v>3548</v>
      </c>
      <c r="B542">
        <v>31</v>
      </c>
    </row>
    <row r="543" spans="1:2" x14ac:dyDescent="0.25">
      <c r="A543" t="s">
        <v>3549</v>
      </c>
      <c r="B543">
        <v>33</v>
      </c>
    </row>
    <row r="544" spans="1:2" x14ac:dyDescent="0.25">
      <c r="A544" t="s">
        <v>3550</v>
      </c>
      <c r="B544">
        <v>35</v>
      </c>
    </row>
    <row r="545" spans="1:2" x14ac:dyDescent="0.25">
      <c r="A545" t="s">
        <v>3551</v>
      </c>
      <c r="B545">
        <v>30</v>
      </c>
    </row>
    <row r="546" spans="1:2" x14ac:dyDescent="0.25">
      <c r="A546" t="s">
        <v>3552</v>
      </c>
      <c r="B546">
        <v>32</v>
      </c>
    </row>
    <row r="547" spans="1:2" x14ac:dyDescent="0.25">
      <c r="A547" t="s">
        <v>3553</v>
      </c>
      <c r="B547">
        <v>16</v>
      </c>
    </row>
    <row r="548" spans="1:2" x14ac:dyDescent="0.25">
      <c r="A548" t="s">
        <v>3554</v>
      </c>
      <c r="B548">
        <v>32</v>
      </c>
    </row>
    <row r="549" spans="1:2" x14ac:dyDescent="0.25">
      <c r="A549" t="s">
        <v>3555</v>
      </c>
      <c r="B549">
        <v>15</v>
      </c>
    </row>
    <row r="550" spans="1:2" x14ac:dyDescent="0.25">
      <c r="A550" t="s">
        <v>3556</v>
      </c>
      <c r="B550">
        <v>26</v>
      </c>
    </row>
    <row r="551" spans="1:2" x14ac:dyDescent="0.25">
      <c r="A551" t="s">
        <v>3557</v>
      </c>
      <c r="B551">
        <v>17</v>
      </c>
    </row>
    <row r="552" spans="1:2" x14ac:dyDescent="0.25">
      <c r="A552" t="s">
        <v>3558</v>
      </c>
      <c r="B552">
        <v>1</v>
      </c>
    </row>
    <row r="553" spans="1:2" x14ac:dyDescent="0.25">
      <c r="A553" t="s">
        <v>3559</v>
      </c>
      <c r="B553">
        <v>34</v>
      </c>
    </row>
    <row r="554" spans="1:2" x14ac:dyDescent="0.25">
      <c r="A554" t="s">
        <v>3560</v>
      </c>
      <c r="B554">
        <v>16</v>
      </c>
    </row>
    <row r="555" spans="1:2" x14ac:dyDescent="0.25">
      <c r="A555" t="s">
        <v>3561</v>
      </c>
      <c r="B555">
        <v>33</v>
      </c>
    </row>
    <row r="556" spans="1:2" x14ac:dyDescent="0.25">
      <c r="A556" t="s">
        <v>3562</v>
      </c>
      <c r="B556">
        <v>6</v>
      </c>
    </row>
    <row r="557" spans="1:2" x14ac:dyDescent="0.25">
      <c r="A557" t="s">
        <v>3563</v>
      </c>
      <c r="B557">
        <v>33</v>
      </c>
    </row>
    <row r="558" spans="1:2" x14ac:dyDescent="0.25">
      <c r="A558" t="s">
        <v>3564</v>
      </c>
      <c r="B55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4"/>
  <sheetViews>
    <sheetView workbookViewId="0">
      <selection activeCell="E1" sqref="E1:G1048576"/>
    </sheetView>
  </sheetViews>
  <sheetFormatPr defaultRowHeight="15" x14ac:dyDescent="0.25"/>
  <cols>
    <col min="1" max="1" width="60.7109375" customWidth="1"/>
    <col min="3" max="3" width="15.28515625" customWidth="1"/>
  </cols>
  <sheetData>
    <row r="1" spans="1:8" x14ac:dyDescent="0.25">
      <c r="C1" t="s">
        <v>3571</v>
      </c>
      <c r="D1" t="s">
        <v>3565</v>
      </c>
      <c r="E1" t="s">
        <v>3566</v>
      </c>
      <c r="F1" t="s">
        <v>3567</v>
      </c>
      <c r="G1" t="s">
        <v>3568</v>
      </c>
    </row>
    <row r="2" spans="1:8" x14ac:dyDescent="0.25">
      <c r="A2" t="s">
        <v>0</v>
      </c>
      <c r="C2" t="s">
        <v>1</v>
      </c>
      <c r="E2" t="s">
        <v>1</v>
      </c>
      <c r="F2" t="s">
        <v>1</v>
      </c>
      <c r="G2" t="s">
        <v>1</v>
      </c>
      <c r="H2">
        <v>1</v>
      </c>
    </row>
    <row r="3" spans="1:8" x14ac:dyDescent="0.25">
      <c r="A3" t="s">
        <v>2</v>
      </c>
      <c r="H3">
        <v>2</v>
      </c>
    </row>
    <row r="4" spans="1:8" x14ac:dyDescent="0.25">
      <c r="A4" t="s">
        <v>3</v>
      </c>
      <c r="H4">
        <v>3</v>
      </c>
    </row>
    <row r="5" spans="1:8" x14ac:dyDescent="0.25">
      <c r="A5" t="s">
        <v>4</v>
      </c>
      <c r="H5">
        <v>4</v>
      </c>
    </row>
    <row r="6" spans="1:8" x14ac:dyDescent="0.25">
      <c r="A6" t="s">
        <v>5</v>
      </c>
      <c r="H6">
        <v>5</v>
      </c>
    </row>
    <row r="7" spans="1:8" x14ac:dyDescent="0.25">
      <c r="A7" t="s">
        <v>6</v>
      </c>
      <c r="C7" t="s">
        <v>1</v>
      </c>
      <c r="E7" t="s">
        <v>1</v>
      </c>
      <c r="F7" t="s">
        <v>1</v>
      </c>
      <c r="G7" t="s">
        <v>1</v>
      </c>
      <c r="H7">
        <v>6</v>
      </c>
    </row>
    <row r="8" spans="1:8" x14ac:dyDescent="0.25">
      <c r="A8" t="s">
        <v>7</v>
      </c>
      <c r="H8">
        <v>7</v>
      </c>
    </row>
    <row r="9" spans="1:8" x14ac:dyDescent="0.25">
      <c r="A9" t="s">
        <v>8</v>
      </c>
      <c r="H9">
        <v>8</v>
      </c>
    </row>
    <row r="10" spans="1:8" x14ac:dyDescent="0.25">
      <c r="A10" t="s">
        <v>9</v>
      </c>
      <c r="H10">
        <v>9</v>
      </c>
    </row>
    <row r="11" spans="1:8" x14ac:dyDescent="0.25">
      <c r="A11" t="s">
        <v>10</v>
      </c>
      <c r="H11">
        <v>10</v>
      </c>
    </row>
    <row r="12" spans="1:8" x14ac:dyDescent="0.25">
      <c r="A12" t="s">
        <v>11</v>
      </c>
      <c r="C12" t="s">
        <v>1</v>
      </c>
      <c r="E12" t="s">
        <v>1</v>
      </c>
      <c r="F12" t="s">
        <v>1</v>
      </c>
      <c r="G12" t="s">
        <v>1</v>
      </c>
      <c r="H12">
        <v>11</v>
      </c>
    </row>
    <row r="13" spans="1:8" x14ac:dyDescent="0.25">
      <c r="A13" t="s">
        <v>12</v>
      </c>
      <c r="H13">
        <v>12</v>
      </c>
    </row>
    <row r="14" spans="1:8" x14ac:dyDescent="0.25">
      <c r="A14" t="s">
        <v>13</v>
      </c>
      <c r="H14">
        <v>13</v>
      </c>
    </row>
    <row r="15" spans="1:8" x14ac:dyDescent="0.25">
      <c r="A15" t="s">
        <v>14</v>
      </c>
      <c r="H15">
        <v>14</v>
      </c>
    </row>
    <row r="16" spans="1:8" x14ac:dyDescent="0.25">
      <c r="A16" t="s">
        <v>15</v>
      </c>
      <c r="H16">
        <v>15</v>
      </c>
    </row>
    <row r="17" spans="1:8" x14ac:dyDescent="0.25">
      <c r="A17" t="s">
        <v>16</v>
      </c>
      <c r="C17" t="s">
        <v>1</v>
      </c>
      <c r="E17" t="s">
        <v>1</v>
      </c>
      <c r="F17" t="s">
        <v>1</v>
      </c>
      <c r="G17" t="s">
        <v>1</v>
      </c>
      <c r="H17">
        <v>16</v>
      </c>
    </row>
    <row r="18" spans="1:8" x14ac:dyDescent="0.25">
      <c r="A18" t="s">
        <v>17</v>
      </c>
      <c r="H18">
        <v>17</v>
      </c>
    </row>
    <row r="19" spans="1:8" x14ac:dyDescent="0.25">
      <c r="A19" t="s">
        <v>18</v>
      </c>
      <c r="H19">
        <v>18</v>
      </c>
    </row>
    <row r="20" spans="1:8" x14ac:dyDescent="0.25">
      <c r="A20" t="s">
        <v>19</v>
      </c>
      <c r="H20">
        <v>19</v>
      </c>
    </row>
    <row r="21" spans="1:8" x14ac:dyDescent="0.25">
      <c r="A21" t="s">
        <v>20</v>
      </c>
      <c r="H21">
        <v>20</v>
      </c>
    </row>
    <row r="22" spans="1:8" x14ac:dyDescent="0.25">
      <c r="A22" t="s">
        <v>21</v>
      </c>
      <c r="H22">
        <v>21</v>
      </c>
    </row>
    <row r="23" spans="1:8" x14ac:dyDescent="0.25">
      <c r="A23" t="s">
        <v>22</v>
      </c>
      <c r="H23">
        <v>22</v>
      </c>
    </row>
    <row r="24" spans="1:8" x14ac:dyDescent="0.25">
      <c r="A24" t="s">
        <v>23</v>
      </c>
      <c r="H24">
        <v>23</v>
      </c>
    </row>
    <row r="25" spans="1:8" x14ac:dyDescent="0.25">
      <c r="A25" t="s">
        <v>24</v>
      </c>
      <c r="H25">
        <v>24</v>
      </c>
    </row>
    <row r="26" spans="1:8" x14ac:dyDescent="0.25">
      <c r="A26" t="s">
        <v>25</v>
      </c>
      <c r="H26">
        <v>25</v>
      </c>
    </row>
    <row r="27" spans="1:8" x14ac:dyDescent="0.25">
      <c r="A27" t="s">
        <v>26</v>
      </c>
      <c r="C27" t="s">
        <v>1</v>
      </c>
      <c r="E27" t="s">
        <v>878</v>
      </c>
      <c r="F27" t="s">
        <v>152</v>
      </c>
      <c r="G27" t="s">
        <v>152</v>
      </c>
      <c r="H27">
        <v>26</v>
      </c>
    </row>
    <row r="28" spans="1:8" x14ac:dyDescent="0.25">
      <c r="A28" t="s">
        <v>27</v>
      </c>
      <c r="H28">
        <v>27</v>
      </c>
    </row>
    <row r="29" spans="1:8" x14ac:dyDescent="0.25">
      <c r="A29" t="s">
        <v>28</v>
      </c>
      <c r="H29">
        <v>28</v>
      </c>
    </row>
    <row r="30" spans="1:8" x14ac:dyDescent="0.25">
      <c r="A30" t="s">
        <v>29</v>
      </c>
      <c r="H30">
        <v>29</v>
      </c>
    </row>
    <row r="31" spans="1:8" x14ac:dyDescent="0.25">
      <c r="A31" t="s">
        <v>30</v>
      </c>
      <c r="H31">
        <v>30</v>
      </c>
    </row>
    <row r="32" spans="1:8" x14ac:dyDescent="0.25">
      <c r="A32" t="s">
        <v>31</v>
      </c>
      <c r="C32" t="s">
        <v>1</v>
      </c>
      <c r="E32" t="s">
        <v>1</v>
      </c>
      <c r="F32" t="s">
        <v>1</v>
      </c>
      <c r="G32" t="s">
        <v>1</v>
      </c>
      <c r="H32">
        <v>31</v>
      </c>
    </row>
    <row r="33" spans="1:8" x14ac:dyDescent="0.25">
      <c r="A33" t="s">
        <v>32</v>
      </c>
      <c r="H33">
        <v>32</v>
      </c>
    </row>
    <row r="34" spans="1:8" x14ac:dyDescent="0.25">
      <c r="A34" t="s">
        <v>33</v>
      </c>
      <c r="H34">
        <v>33</v>
      </c>
    </row>
    <row r="35" spans="1:8" x14ac:dyDescent="0.25">
      <c r="A35" t="s">
        <v>34</v>
      </c>
      <c r="H35">
        <v>34</v>
      </c>
    </row>
    <row r="36" spans="1:8" x14ac:dyDescent="0.25">
      <c r="A36" t="s">
        <v>35</v>
      </c>
      <c r="H36">
        <v>35</v>
      </c>
    </row>
    <row r="37" spans="1:8" x14ac:dyDescent="0.25">
      <c r="A37" t="s">
        <v>36</v>
      </c>
      <c r="C37" t="s">
        <v>1</v>
      </c>
      <c r="E37" t="s">
        <v>1</v>
      </c>
      <c r="F37" t="s">
        <v>1</v>
      </c>
      <c r="G37" t="s">
        <v>1</v>
      </c>
      <c r="H37">
        <v>36</v>
      </c>
    </row>
    <row r="38" spans="1:8" x14ac:dyDescent="0.25">
      <c r="A38" t="s">
        <v>37</v>
      </c>
      <c r="H38">
        <v>37</v>
      </c>
    </row>
    <row r="39" spans="1:8" x14ac:dyDescent="0.25">
      <c r="A39" t="s">
        <v>38</v>
      </c>
      <c r="H39">
        <v>38</v>
      </c>
    </row>
    <row r="40" spans="1:8" x14ac:dyDescent="0.25">
      <c r="A40" t="s">
        <v>39</v>
      </c>
      <c r="H40">
        <v>39</v>
      </c>
    </row>
    <row r="41" spans="1:8" x14ac:dyDescent="0.25">
      <c r="A41" t="s">
        <v>40</v>
      </c>
      <c r="H41">
        <v>40</v>
      </c>
    </row>
    <row r="42" spans="1:8" x14ac:dyDescent="0.25">
      <c r="A42" t="s">
        <v>41</v>
      </c>
      <c r="H42">
        <v>41</v>
      </c>
    </row>
    <row r="43" spans="1:8" x14ac:dyDescent="0.25">
      <c r="A43" t="s">
        <v>42</v>
      </c>
      <c r="H43">
        <v>42</v>
      </c>
    </row>
    <row r="44" spans="1:8" x14ac:dyDescent="0.25">
      <c r="A44" t="s">
        <v>43</v>
      </c>
      <c r="H44">
        <v>43</v>
      </c>
    </row>
    <row r="45" spans="1:8" x14ac:dyDescent="0.25">
      <c r="A45" t="s">
        <v>44</v>
      </c>
      <c r="H45">
        <v>44</v>
      </c>
    </row>
    <row r="46" spans="1:8" x14ac:dyDescent="0.25">
      <c r="A46" t="s">
        <v>45</v>
      </c>
      <c r="H46">
        <v>45</v>
      </c>
    </row>
    <row r="47" spans="1:8" x14ac:dyDescent="0.25">
      <c r="A47" t="s">
        <v>46</v>
      </c>
      <c r="C47" t="s">
        <v>1</v>
      </c>
      <c r="E47" t="s">
        <v>1</v>
      </c>
      <c r="F47" t="s">
        <v>1</v>
      </c>
      <c r="G47" t="s">
        <v>1</v>
      </c>
      <c r="H47">
        <v>46</v>
      </c>
    </row>
    <row r="48" spans="1:8" x14ac:dyDescent="0.25">
      <c r="A48" t="s">
        <v>47</v>
      </c>
      <c r="H48">
        <v>47</v>
      </c>
    </row>
    <row r="49" spans="1:8" x14ac:dyDescent="0.25">
      <c r="A49" t="s">
        <v>48</v>
      </c>
      <c r="H49">
        <v>48</v>
      </c>
    </row>
    <row r="50" spans="1:8" x14ac:dyDescent="0.25">
      <c r="A50" t="s">
        <v>49</v>
      </c>
      <c r="H50">
        <v>49</v>
      </c>
    </row>
    <row r="51" spans="1:8" x14ac:dyDescent="0.25">
      <c r="A51" t="s">
        <v>50</v>
      </c>
      <c r="H51">
        <v>50</v>
      </c>
    </row>
    <row r="52" spans="1:8" x14ac:dyDescent="0.25">
      <c r="A52" t="s">
        <v>51</v>
      </c>
      <c r="C52" t="s">
        <v>1</v>
      </c>
      <c r="E52" t="s">
        <v>1</v>
      </c>
      <c r="F52" t="s">
        <v>1</v>
      </c>
      <c r="G52" t="s">
        <v>1</v>
      </c>
      <c r="H52">
        <v>51</v>
      </c>
    </row>
    <row r="53" spans="1:8" x14ac:dyDescent="0.25">
      <c r="A53" t="s">
        <v>52</v>
      </c>
      <c r="H53">
        <v>52</v>
      </c>
    </row>
    <row r="54" spans="1:8" x14ac:dyDescent="0.25">
      <c r="A54" t="s">
        <v>53</v>
      </c>
      <c r="H54">
        <v>53</v>
      </c>
    </row>
    <row r="55" spans="1:8" x14ac:dyDescent="0.25">
      <c r="A55" t="s">
        <v>54</v>
      </c>
      <c r="H55">
        <v>54</v>
      </c>
    </row>
    <row r="56" spans="1:8" x14ac:dyDescent="0.25">
      <c r="A56" t="s">
        <v>55</v>
      </c>
      <c r="H56">
        <v>55</v>
      </c>
    </row>
    <row r="57" spans="1:8" x14ac:dyDescent="0.25">
      <c r="A57" t="s">
        <v>56</v>
      </c>
      <c r="C57" t="s">
        <v>1</v>
      </c>
      <c r="E57" t="s">
        <v>1</v>
      </c>
      <c r="F57" t="s">
        <v>1</v>
      </c>
      <c r="G57" t="s">
        <v>1</v>
      </c>
      <c r="H57">
        <v>56</v>
      </c>
    </row>
    <row r="58" spans="1:8" x14ac:dyDescent="0.25">
      <c r="A58" t="s">
        <v>57</v>
      </c>
      <c r="H58">
        <v>57</v>
      </c>
    </row>
    <row r="59" spans="1:8" x14ac:dyDescent="0.25">
      <c r="A59" t="s">
        <v>58</v>
      </c>
      <c r="H59">
        <v>58</v>
      </c>
    </row>
    <row r="60" spans="1:8" x14ac:dyDescent="0.25">
      <c r="A60" t="s">
        <v>59</v>
      </c>
      <c r="H60">
        <v>59</v>
      </c>
    </row>
    <row r="61" spans="1:8" x14ac:dyDescent="0.25">
      <c r="A61" t="s">
        <v>60</v>
      </c>
      <c r="H61">
        <v>60</v>
      </c>
    </row>
    <row r="62" spans="1:8" x14ac:dyDescent="0.25">
      <c r="A62" t="s">
        <v>61</v>
      </c>
      <c r="H62">
        <v>61</v>
      </c>
    </row>
    <row r="63" spans="1:8" x14ac:dyDescent="0.25">
      <c r="A63" t="s">
        <v>62</v>
      </c>
      <c r="H63">
        <v>62</v>
      </c>
    </row>
    <row r="64" spans="1:8" x14ac:dyDescent="0.25">
      <c r="A64" t="s">
        <v>63</v>
      </c>
      <c r="H64">
        <v>63</v>
      </c>
    </row>
    <row r="65" spans="1:8" x14ac:dyDescent="0.25">
      <c r="A65" t="s">
        <v>64</v>
      </c>
      <c r="H65">
        <v>64</v>
      </c>
    </row>
    <row r="66" spans="1:8" x14ac:dyDescent="0.25">
      <c r="A66" t="s">
        <v>65</v>
      </c>
      <c r="H66">
        <v>65</v>
      </c>
    </row>
    <row r="67" spans="1:8" x14ac:dyDescent="0.25">
      <c r="A67" t="s">
        <v>66</v>
      </c>
      <c r="C67" t="s">
        <v>1</v>
      </c>
      <c r="E67" t="s">
        <v>1</v>
      </c>
      <c r="F67" t="s">
        <v>1</v>
      </c>
      <c r="G67" t="s">
        <v>1</v>
      </c>
      <c r="H67">
        <v>66</v>
      </c>
    </row>
    <row r="68" spans="1:8" x14ac:dyDescent="0.25">
      <c r="A68" t="s">
        <v>67</v>
      </c>
      <c r="H68">
        <v>67</v>
      </c>
    </row>
    <row r="69" spans="1:8" x14ac:dyDescent="0.25">
      <c r="A69" t="s">
        <v>68</v>
      </c>
      <c r="H69">
        <v>68</v>
      </c>
    </row>
    <row r="70" spans="1:8" x14ac:dyDescent="0.25">
      <c r="A70" t="s">
        <v>69</v>
      </c>
      <c r="H70">
        <v>69</v>
      </c>
    </row>
    <row r="71" spans="1:8" x14ac:dyDescent="0.25">
      <c r="A71" t="s">
        <v>70</v>
      </c>
      <c r="H71">
        <v>70</v>
      </c>
    </row>
    <row r="72" spans="1:8" x14ac:dyDescent="0.25">
      <c r="A72" t="s">
        <v>71</v>
      </c>
      <c r="C72" t="s">
        <v>1</v>
      </c>
      <c r="E72" t="s">
        <v>1</v>
      </c>
      <c r="F72" t="s">
        <v>1</v>
      </c>
      <c r="G72" t="s">
        <v>1</v>
      </c>
      <c r="H72">
        <v>71</v>
      </c>
    </row>
    <row r="73" spans="1:8" x14ac:dyDescent="0.25">
      <c r="A73" t="s">
        <v>72</v>
      </c>
      <c r="H73">
        <v>72</v>
      </c>
    </row>
    <row r="74" spans="1:8" x14ac:dyDescent="0.25">
      <c r="A74" t="s">
        <v>73</v>
      </c>
      <c r="H74">
        <v>73</v>
      </c>
    </row>
    <row r="75" spans="1:8" x14ac:dyDescent="0.25">
      <c r="A75" t="s">
        <v>74</v>
      </c>
      <c r="H75">
        <v>74</v>
      </c>
    </row>
    <row r="76" spans="1:8" x14ac:dyDescent="0.25">
      <c r="A76" t="s">
        <v>75</v>
      </c>
      <c r="H76">
        <v>75</v>
      </c>
    </row>
    <row r="77" spans="1:8" x14ac:dyDescent="0.25">
      <c r="A77" t="s">
        <v>76</v>
      </c>
      <c r="C77" t="s">
        <v>1</v>
      </c>
      <c r="E77" t="s">
        <v>1</v>
      </c>
      <c r="F77" t="s">
        <v>1</v>
      </c>
      <c r="G77" t="s">
        <v>1</v>
      </c>
      <c r="H77">
        <v>76</v>
      </c>
    </row>
    <row r="78" spans="1:8" x14ac:dyDescent="0.25">
      <c r="A78" t="s">
        <v>77</v>
      </c>
      <c r="H78">
        <v>77</v>
      </c>
    </row>
    <row r="79" spans="1:8" x14ac:dyDescent="0.25">
      <c r="A79" t="s">
        <v>78</v>
      </c>
      <c r="H79">
        <v>78</v>
      </c>
    </row>
    <row r="80" spans="1:8" x14ac:dyDescent="0.25">
      <c r="A80" t="s">
        <v>79</v>
      </c>
      <c r="H80">
        <v>79</v>
      </c>
    </row>
    <row r="81" spans="1:8" x14ac:dyDescent="0.25">
      <c r="A81" t="s">
        <v>80</v>
      </c>
      <c r="H81">
        <v>80</v>
      </c>
    </row>
    <row r="82" spans="1:8" x14ac:dyDescent="0.25">
      <c r="A82" t="s">
        <v>81</v>
      </c>
      <c r="H82">
        <v>81</v>
      </c>
    </row>
    <row r="83" spans="1:8" x14ac:dyDescent="0.25">
      <c r="A83" t="s">
        <v>82</v>
      </c>
      <c r="H83">
        <v>82</v>
      </c>
    </row>
    <row r="84" spans="1:8" x14ac:dyDescent="0.25">
      <c r="A84" t="s">
        <v>83</v>
      </c>
      <c r="H84">
        <v>83</v>
      </c>
    </row>
    <row r="85" spans="1:8" x14ac:dyDescent="0.25">
      <c r="A85" t="s">
        <v>84</v>
      </c>
      <c r="H85">
        <v>84</v>
      </c>
    </row>
    <row r="86" spans="1:8" x14ac:dyDescent="0.25">
      <c r="A86" t="s">
        <v>85</v>
      </c>
      <c r="H86">
        <v>85</v>
      </c>
    </row>
    <row r="87" spans="1:8" x14ac:dyDescent="0.25">
      <c r="A87" t="s">
        <v>86</v>
      </c>
      <c r="C87" t="s">
        <v>1</v>
      </c>
      <c r="E87" t="s">
        <v>1</v>
      </c>
      <c r="F87" t="s">
        <v>1</v>
      </c>
      <c r="G87" t="s">
        <v>1</v>
      </c>
      <c r="H87">
        <v>86</v>
      </c>
    </row>
    <row r="88" spans="1:8" x14ac:dyDescent="0.25">
      <c r="A88" t="s">
        <v>87</v>
      </c>
      <c r="H88">
        <v>87</v>
      </c>
    </row>
    <row r="89" spans="1:8" x14ac:dyDescent="0.25">
      <c r="A89" t="s">
        <v>88</v>
      </c>
      <c r="H89">
        <v>88</v>
      </c>
    </row>
    <row r="90" spans="1:8" x14ac:dyDescent="0.25">
      <c r="A90" t="s">
        <v>89</v>
      </c>
      <c r="H90">
        <v>89</v>
      </c>
    </row>
    <row r="91" spans="1:8" x14ac:dyDescent="0.25">
      <c r="A91" t="s">
        <v>90</v>
      </c>
      <c r="H91">
        <v>90</v>
      </c>
    </row>
    <row r="92" spans="1:8" x14ac:dyDescent="0.25">
      <c r="A92" t="s">
        <v>91</v>
      </c>
      <c r="C92" t="s">
        <v>1</v>
      </c>
      <c r="E92" t="s">
        <v>1</v>
      </c>
      <c r="F92" t="s">
        <v>1</v>
      </c>
      <c r="G92" t="s">
        <v>1</v>
      </c>
      <c r="H92">
        <v>91</v>
      </c>
    </row>
    <row r="93" spans="1:8" x14ac:dyDescent="0.25">
      <c r="A93" t="s">
        <v>92</v>
      </c>
      <c r="H93">
        <v>92</v>
      </c>
    </row>
    <row r="94" spans="1:8" x14ac:dyDescent="0.25">
      <c r="A94" t="s">
        <v>93</v>
      </c>
      <c r="H94">
        <v>93</v>
      </c>
    </row>
    <row r="95" spans="1:8" x14ac:dyDescent="0.25">
      <c r="A95" t="s">
        <v>94</v>
      </c>
      <c r="H95">
        <v>94</v>
      </c>
    </row>
    <row r="96" spans="1:8" x14ac:dyDescent="0.25">
      <c r="A96" t="s">
        <v>95</v>
      </c>
      <c r="H96">
        <v>95</v>
      </c>
    </row>
    <row r="97" spans="1:8" x14ac:dyDescent="0.25">
      <c r="A97" t="s">
        <v>96</v>
      </c>
      <c r="C97" t="s">
        <v>1</v>
      </c>
      <c r="E97" t="s">
        <v>1</v>
      </c>
      <c r="F97" t="s">
        <v>1</v>
      </c>
      <c r="G97" t="s">
        <v>1</v>
      </c>
      <c r="H97">
        <v>96</v>
      </c>
    </row>
    <row r="98" spans="1:8" x14ac:dyDescent="0.25">
      <c r="A98" t="s">
        <v>97</v>
      </c>
      <c r="H98">
        <v>97</v>
      </c>
    </row>
    <row r="99" spans="1:8" x14ac:dyDescent="0.25">
      <c r="A99" t="s">
        <v>98</v>
      </c>
      <c r="H99">
        <v>98</v>
      </c>
    </row>
    <row r="100" spans="1:8" x14ac:dyDescent="0.25">
      <c r="A100" t="s">
        <v>99</v>
      </c>
      <c r="H100">
        <v>99</v>
      </c>
    </row>
    <row r="101" spans="1:8" x14ac:dyDescent="0.25">
      <c r="A101" t="s">
        <v>100</v>
      </c>
      <c r="H101">
        <v>100</v>
      </c>
    </row>
    <row r="102" spans="1:8" x14ac:dyDescent="0.25">
      <c r="A102" t="s">
        <v>101</v>
      </c>
      <c r="C102" t="s">
        <v>1</v>
      </c>
      <c r="E102" t="s">
        <v>1</v>
      </c>
      <c r="F102" t="s">
        <v>1</v>
      </c>
      <c r="G102" t="s">
        <v>1</v>
      </c>
      <c r="H102">
        <v>101</v>
      </c>
    </row>
    <row r="103" spans="1:8" x14ac:dyDescent="0.25">
      <c r="A103" t="s">
        <v>102</v>
      </c>
      <c r="H103">
        <v>102</v>
      </c>
    </row>
    <row r="104" spans="1:8" x14ac:dyDescent="0.25">
      <c r="A104" t="s">
        <v>103</v>
      </c>
      <c r="H104">
        <v>103</v>
      </c>
    </row>
    <row r="105" spans="1:8" x14ac:dyDescent="0.25">
      <c r="A105" t="s">
        <v>104</v>
      </c>
      <c r="H105">
        <v>104</v>
      </c>
    </row>
    <row r="106" spans="1:8" x14ac:dyDescent="0.25">
      <c r="A106" t="s">
        <v>105</v>
      </c>
      <c r="H106">
        <v>105</v>
      </c>
    </row>
    <row r="107" spans="1:8" x14ac:dyDescent="0.25">
      <c r="A107" t="s">
        <v>106</v>
      </c>
      <c r="H107">
        <v>106</v>
      </c>
    </row>
    <row r="108" spans="1:8" x14ac:dyDescent="0.25">
      <c r="A108" t="s">
        <v>107</v>
      </c>
      <c r="H108">
        <v>107</v>
      </c>
    </row>
    <row r="109" spans="1:8" x14ac:dyDescent="0.25">
      <c r="A109" t="s">
        <v>108</v>
      </c>
      <c r="H109">
        <v>108</v>
      </c>
    </row>
    <row r="110" spans="1:8" x14ac:dyDescent="0.25">
      <c r="A110" t="s">
        <v>109</v>
      </c>
      <c r="H110">
        <v>109</v>
      </c>
    </row>
    <row r="111" spans="1:8" x14ac:dyDescent="0.25">
      <c r="A111" t="s">
        <v>110</v>
      </c>
      <c r="H111">
        <v>110</v>
      </c>
    </row>
    <row r="112" spans="1:8" x14ac:dyDescent="0.25">
      <c r="A112" t="s">
        <v>111</v>
      </c>
      <c r="C112" t="s">
        <v>1</v>
      </c>
      <c r="E112" t="s">
        <v>1</v>
      </c>
      <c r="F112" t="s">
        <v>1</v>
      </c>
      <c r="G112" t="s">
        <v>1</v>
      </c>
      <c r="H112">
        <v>111</v>
      </c>
    </row>
    <row r="113" spans="1:8" x14ac:dyDescent="0.25">
      <c r="A113" t="s">
        <v>112</v>
      </c>
      <c r="H113">
        <v>112</v>
      </c>
    </row>
    <row r="114" spans="1:8" x14ac:dyDescent="0.25">
      <c r="A114" t="s">
        <v>113</v>
      </c>
      <c r="H114">
        <v>113</v>
      </c>
    </row>
    <row r="115" spans="1:8" x14ac:dyDescent="0.25">
      <c r="A115" t="s">
        <v>114</v>
      </c>
      <c r="H115">
        <v>114</v>
      </c>
    </row>
    <row r="116" spans="1:8" x14ac:dyDescent="0.25">
      <c r="A116" t="s">
        <v>115</v>
      </c>
      <c r="H116">
        <v>115</v>
      </c>
    </row>
    <row r="117" spans="1:8" x14ac:dyDescent="0.25">
      <c r="A117" t="s">
        <v>116</v>
      </c>
      <c r="C117" t="s">
        <v>1</v>
      </c>
      <c r="E117" t="s">
        <v>1</v>
      </c>
      <c r="F117" t="s">
        <v>1</v>
      </c>
      <c r="G117" t="s">
        <v>1</v>
      </c>
      <c r="H117">
        <v>116</v>
      </c>
    </row>
    <row r="118" spans="1:8" x14ac:dyDescent="0.25">
      <c r="A118" t="s">
        <v>117</v>
      </c>
      <c r="H118">
        <v>117</v>
      </c>
    </row>
    <row r="119" spans="1:8" x14ac:dyDescent="0.25">
      <c r="A119" t="s">
        <v>118</v>
      </c>
      <c r="H119">
        <v>118</v>
      </c>
    </row>
    <row r="120" spans="1:8" x14ac:dyDescent="0.25">
      <c r="A120" t="s">
        <v>119</v>
      </c>
      <c r="H120">
        <v>119</v>
      </c>
    </row>
    <row r="121" spans="1:8" x14ac:dyDescent="0.25">
      <c r="A121" t="s">
        <v>120</v>
      </c>
      <c r="H121">
        <v>120</v>
      </c>
    </row>
    <row r="122" spans="1:8" x14ac:dyDescent="0.25">
      <c r="A122" t="s">
        <v>121</v>
      </c>
      <c r="H122">
        <v>121</v>
      </c>
    </row>
    <row r="123" spans="1:8" x14ac:dyDescent="0.25">
      <c r="A123" t="s">
        <v>122</v>
      </c>
      <c r="H123">
        <v>122</v>
      </c>
    </row>
    <row r="124" spans="1:8" x14ac:dyDescent="0.25">
      <c r="A124" t="s">
        <v>123</v>
      </c>
      <c r="H124">
        <v>123</v>
      </c>
    </row>
    <row r="125" spans="1:8" x14ac:dyDescent="0.25">
      <c r="A125" t="s">
        <v>124</v>
      </c>
      <c r="H125">
        <v>124</v>
      </c>
    </row>
    <row r="126" spans="1:8" x14ac:dyDescent="0.25">
      <c r="A126" t="s">
        <v>125</v>
      </c>
      <c r="H126">
        <v>125</v>
      </c>
    </row>
    <row r="127" spans="1:8" x14ac:dyDescent="0.25">
      <c r="A127" t="s">
        <v>126</v>
      </c>
      <c r="C127" t="s">
        <v>1</v>
      </c>
      <c r="E127" t="s">
        <v>1</v>
      </c>
      <c r="F127" t="s">
        <v>1</v>
      </c>
      <c r="G127" t="s">
        <v>1</v>
      </c>
      <c r="H127">
        <v>126</v>
      </c>
    </row>
    <row r="128" spans="1:8" x14ac:dyDescent="0.25">
      <c r="A128" t="s">
        <v>127</v>
      </c>
      <c r="H128">
        <v>127</v>
      </c>
    </row>
    <row r="129" spans="1:8" x14ac:dyDescent="0.25">
      <c r="A129" t="s">
        <v>128</v>
      </c>
      <c r="H129">
        <v>128</v>
      </c>
    </row>
    <row r="130" spans="1:8" x14ac:dyDescent="0.25">
      <c r="A130" t="s">
        <v>129</v>
      </c>
      <c r="H130">
        <v>129</v>
      </c>
    </row>
    <row r="131" spans="1:8" x14ac:dyDescent="0.25">
      <c r="A131" t="s">
        <v>130</v>
      </c>
      <c r="H131">
        <v>130</v>
      </c>
    </row>
    <row r="132" spans="1:8" x14ac:dyDescent="0.25">
      <c r="A132" t="s">
        <v>131</v>
      </c>
      <c r="C132" t="s">
        <v>1</v>
      </c>
      <c r="E132" t="s">
        <v>1</v>
      </c>
      <c r="F132" t="s">
        <v>1</v>
      </c>
      <c r="G132" t="s">
        <v>1</v>
      </c>
      <c r="H132">
        <v>131</v>
      </c>
    </row>
    <row r="133" spans="1:8" x14ac:dyDescent="0.25">
      <c r="A133" t="s">
        <v>132</v>
      </c>
      <c r="H133">
        <v>132</v>
      </c>
    </row>
    <row r="134" spans="1:8" x14ac:dyDescent="0.25">
      <c r="A134" t="s">
        <v>133</v>
      </c>
      <c r="H134">
        <v>133</v>
      </c>
    </row>
    <row r="135" spans="1:8" x14ac:dyDescent="0.25">
      <c r="A135" t="s">
        <v>134</v>
      </c>
      <c r="H135">
        <v>134</v>
      </c>
    </row>
    <row r="136" spans="1:8" x14ac:dyDescent="0.25">
      <c r="A136" t="s">
        <v>135</v>
      </c>
      <c r="H136">
        <v>135</v>
      </c>
    </row>
    <row r="137" spans="1:8" x14ac:dyDescent="0.25">
      <c r="A137" t="s">
        <v>136</v>
      </c>
      <c r="H137">
        <v>136</v>
      </c>
    </row>
    <row r="138" spans="1:8" x14ac:dyDescent="0.25">
      <c r="A138" t="s">
        <v>137</v>
      </c>
      <c r="H138">
        <v>137</v>
      </c>
    </row>
    <row r="139" spans="1:8" x14ac:dyDescent="0.25">
      <c r="A139" t="s">
        <v>138</v>
      </c>
      <c r="H139">
        <v>138</v>
      </c>
    </row>
    <row r="140" spans="1:8" x14ac:dyDescent="0.25">
      <c r="A140" t="s">
        <v>139</v>
      </c>
      <c r="H140">
        <v>139</v>
      </c>
    </row>
    <row r="141" spans="1:8" x14ac:dyDescent="0.25">
      <c r="A141" t="s">
        <v>140</v>
      </c>
      <c r="H141">
        <v>140</v>
      </c>
    </row>
    <row r="142" spans="1:8" x14ac:dyDescent="0.25">
      <c r="A142" t="s">
        <v>141</v>
      </c>
      <c r="C142" t="s">
        <v>1</v>
      </c>
      <c r="E142" t="s">
        <v>1</v>
      </c>
      <c r="F142" t="s">
        <v>1</v>
      </c>
      <c r="G142" t="s">
        <v>1</v>
      </c>
      <c r="H142">
        <v>141</v>
      </c>
    </row>
    <row r="143" spans="1:8" x14ac:dyDescent="0.25">
      <c r="A143" t="s">
        <v>142</v>
      </c>
      <c r="H143">
        <v>142</v>
      </c>
    </row>
    <row r="144" spans="1:8" x14ac:dyDescent="0.25">
      <c r="A144" t="s">
        <v>143</v>
      </c>
      <c r="H144">
        <v>143</v>
      </c>
    </row>
    <row r="145" spans="1:8" x14ac:dyDescent="0.25">
      <c r="A145" t="s">
        <v>144</v>
      </c>
      <c r="H145">
        <v>144</v>
      </c>
    </row>
    <row r="146" spans="1:8" x14ac:dyDescent="0.25">
      <c r="A146" t="s">
        <v>145</v>
      </c>
      <c r="H146">
        <v>145</v>
      </c>
    </row>
    <row r="147" spans="1:8" x14ac:dyDescent="0.25">
      <c r="A147" t="s">
        <v>146</v>
      </c>
      <c r="C147" t="s">
        <v>1</v>
      </c>
      <c r="E147" t="s">
        <v>1</v>
      </c>
      <c r="F147" t="s">
        <v>1</v>
      </c>
      <c r="G147" t="s">
        <v>1</v>
      </c>
      <c r="H147">
        <v>146</v>
      </c>
    </row>
    <row r="148" spans="1:8" x14ac:dyDescent="0.25">
      <c r="A148" t="s">
        <v>147</v>
      </c>
      <c r="H148">
        <v>147</v>
      </c>
    </row>
    <row r="149" spans="1:8" x14ac:dyDescent="0.25">
      <c r="A149" t="s">
        <v>148</v>
      </c>
      <c r="H149">
        <v>148</v>
      </c>
    </row>
    <row r="150" spans="1:8" x14ac:dyDescent="0.25">
      <c r="A150" t="s">
        <v>149</v>
      </c>
      <c r="H150">
        <v>149</v>
      </c>
    </row>
    <row r="151" spans="1:8" x14ac:dyDescent="0.25">
      <c r="A151" t="s">
        <v>150</v>
      </c>
      <c r="H151">
        <v>150</v>
      </c>
    </row>
    <row r="152" spans="1:8" x14ac:dyDescent="0.25">
      <c r="A152" t="s">
        <v>151</v>
      </c>
      <c r="C152" t="s">
        <v>152</v>
      </c>
      <c r="E152" t="s">
        <v>3569</v>
      </c>
      <c r="F152" t="s">
        <v>152</v>
      </c>
      <c r="G152" t="s">
        <v>878</v>
      </c>
      <c r="H152">
        <v>151</v>
      </c>
    </row>
    <row r="153" spans="1:8" x14ac:dyDescent="0.25">
      <c r="A153" t="s">
        <v>153</v>
      </c>
      <c r="H153">
        <v>152</v>
      </c>
    </row>
    <row r="154" spans="1:8" x14ac:dyDescent="0.25">
      <c r="A154" t="s">
        <v>154</v>
      </c>
      <c r="H154">
        <v>153</v>
      </c>
    </row>
    <row r="155" spans="1:8" x14ac:dyDescent="0.25">
      <c r="A155" t="s">
        <v>155</v>
      </c>
      <c r="H155">
        <v>154</v>
      </c>
    </row>
    <row r="156" spans="1:8" x14ac:dyDescent="0.25">
      <c r="A156" t="s">
        <v>156</v>
      </c>
      <c r="H156">
        <v>155</v>
      </c>
    </row>
    <row r="157" spans="1:8" x14ac:dyDescent="0.25">
      <c r="A157" t="s">
        <v>157</v>
      </c>
      <c r="C157" t="s">
        <v>1</v>
      </c>
      <c r="E157" t="s">
        <v>1</v>
      </c>
      <c r="F157" t="s">
        <v>1</v>
      </c>
      <c r="G157" t="s">
        <v>1</v>
      </c>
      <c r="H157">
        <v>156</v>
      </c>
    </row>
    <row r="158" spans="1:8" x14ac:dyDescent="0.25">
      <c r="A158" t="s">
        <v>158</v>
      </c>
      <c r="H158">
        <v>157</v>
      </c>
    </row>
    <row r="159" spans="1:8" x14ac:dyDescent="0.25">
      <c r="A159" t="s">
        <v>159</v>
      </c>
      <c r="H159">
        <v>158</v>
      </c>
    </row>
    <row r="160" spans="1:8" x14ac:dyDescent="0.25">
      <c r="A160" t="s">
        <v>160</v>
      </c>
      <c r="H160">
        <v>159</v>
      </c>
    </row>
    <row r="161" spans="1:8" x14ac:dyDescent="0.25">
      <c r="A161" t="s">
        <v>161</v>
      </c>
      <c r="H161">
        <v>160</v>
      </c>
    </row>
    <row r="162" spans="1:8" x14ac:dyDescent="0.25">
      <c r="A162" t="s">
        <v>162</v>
      </c>
      <c r="H162">
        <v>161</v>
      </c>
    </row>
    <row r="163" spans="1:8" x14ac:dyDescent="0.25">
      <c r="A163" t="s">
        <v>163</v>
      </c>
      <c r="H163">
        <v>162</v>
      </c>
    </row>
    <row r="164" spans="1:8" x14ac:dyDescent="0.25">
      <c r="A164" t="s">
        <v>164</v>
      </c>
      <c r="H164">
        <v>163</v>
      </c>
    </row>
    <row r="165" spans="1:8" x14ac:dyDescent="0.25">
      <c r="A165" t="s">
        <v>165</v>
      </c>
      <c r="H165">
        <v>164</v>
      </c>
    </row>
    <row r="166" spans="1:8" x14ac:dyDescent="0.25">
      <c r="A166" t="s">
        <v>166</v>
      </c>
      <c r="H166">
        <v>165</v>
      </c>
    </row>
    <row r="167" spans="1:8" x14ac:dyDescent="0.25">
      <c r="A167" t="s">
        <v>167</v>
      </c>
      <c r="C167" t="s">
        <v>1</v>
      </c>
      <c r="E167" t="s">
        <v>1</v>
      </c>
      <c r="F167" t="s">
        <v>1</v>
      </c>
      <c r="G167" t="s">
        <v>1</v>
      </c>
      <c r="H167">
        <v>166</v>
      </c>
    </row>
    <row r="168" spans="1:8" x14ac:dyDescent="0.25">
      <c r="A168" t="s">
        <v>168</v>
      </c>
      <c r="H168">
        <v>167</v>
      </c>
    </row>
    <row r="169" spans="1:8" x14ac:dyDescent="0.25">
      <c r="A169" t="s">
        <v>169</v>
      </c>
      <c r="H169">
        <v>168</v>
      </c>
    </row>
    <row r="170" spans="1:8" x14ac:dyDescent="0.25">
      <c r="A170" t="s">
        <v>170</v>
      </c>
      <c r="H170">
        <v>169</v>
      </c>
    </row>
    <row r="171" spans="1:8" x14ac:dyDescent="0.25">
      <c r="A171" t="s">
        <v>171</v>
      </c>
      <c r="H171">
        <v>170</v>
      </c>
    </row>
    <row r="172" spans="1:8" x14ac:dyDescent="0.25">
      <c r="A172" t="s">
        <v>172</v>
      </c>
      <c r="C172" t="s">
        <v>1</v>
      </c>
      <c r="E172" t="s">
        <v>1</v>
      </c>
      <c r="F172" t="s">
        <v>1</v>
      </c>
      <c r="G172" t="s">
        <v>1</v>
      </c>
      <c r="H172">
        <v>171</v>
      </c>
    </row>
    <row r="173" spans="1:8" x14ac:dyDescent="0.25">
      <c r="A173" t="s">
        <v>173</v>
      </c>
      <c r="H173">
        <v>172</v>
      </c>
    </row>
    <row r="174" spans="1:8" x14ac:dyDescent="0.25">
      <c r="A174" t="s">
        <v>174</v>
      </c>
      <c r="H174">
        <v>173</v>
      </c>
    </row>
    <row r="175" spans="1:8" x14ac:dyDescent="0.25">
      <c r="A175" t="s">
        <v>175</v>
      </c>
      <c r="H175">
        <v>174</v>
      </c>
    </row>
    <row r="176" spans="1:8" x14ac:dyDescent="0.25">
      <c r="A176" t="s">
        <v>176</v>
      </c>
      <c r="H176">
        <v>175</v>
      </c>
    </row>
    <row r="177" spans="1:8" x14ac:dyDescent="0.25">
      <c r="A177" t="s">
        <v>177</v>
      </c>
      <c r="H177">
        <v>176</v>
      </c>
    </row>
    <row r="178" spans="1:8" x14ac:dyDescent="0.25">
      <c r="A178" t="s">
        <v>178</v>
      </c>
      <c r="H178">
        <v>177</v>
      </c>
    </row>
    <row r="179" spans="1:8" x14ac:dyDescent="0.25">
      <c r="A179" t="s">
        <v>179</v>
      </c>
      <c r="H179">
        <v>178</v>
      </c>
    </row>
    <row r="180" spans="1:8" x14ac:dyDescent="0.25">
      <c r="A180" t="s">
        <v>180</v>
      </c>
      <c r="H180">
        <v>179</v>
      </c>
    </row>
    <row r="181" spans="1:8" x14ac:dyDescent="0.25">
      <c r="A181" t="s">
        <v>181</v>
      </c>
      <c r="H181">
        <v>180</v>
      </c>
    </row>
    <row r="182" spans="1:8" x14ac:dyDescent="0.25">
      <c r="A182" t="s">
        <v>182</v>
      </c>
      <c r="C182" t="s">
        <v>1</v>
      </c>
      <c r="E182" t="s">
        <v>1</v>
      </c>
      <c r="F182" t="s">
        <v>1</v>
      </c>
      <c r="G182" t="s">
        <v>1</v>
      </c>
      <c r="H182">
        <v>181</v>
      </c>
    </row>
    <row r="183" spans="1:8" x14ac:dyDescent="0.25">
      <c r="A183" t="s">
        <v>183</v>
      </c>
      <c r="H183">
        <v>182</v>
      </c>
    </row>
    <row r="184" spans="1:8" x14ac:dyDescent="0.25">
      <c r="A184" t="s">
        <v>184</v>
      </c>
      <c r="H184">
        <v>183</v>
      </c>
    </row>
    <row r="185" spans="1:8" x14ac:dyDescent="0.25">
      <c r="A185" t="s">
        <v>185</v>
      </c>
      <c r="H185">
        <v>184</v>
      </c>
    </row>
    <row r="186" spans="1:8" x14ac:dyDescent="0.25">
      <c r="A186" t="s">
        <v>186</v>
      </c>
      <c r="H186">
        <v>185</v>
      </c>
    </row>
    <row r="187" spans="1:8" x14ac:dyDescent="0.25">
      <c r="A187" t="s">
        <v>187</v>
      </c>
      <c r="C187" t="s">
        <v>1</v>
      </c>
      <c r="E187" t="s">
        <v>1</v>
      </c>
      <c r="F187" t="s">
        <v>1</v>
      </c>
      <c r="G187" t="s">
        <v>1</v>
      </c>
      <c r="H187">
        <v>186</v>
      </c>
    </row>
    <row r="188" spans="1:8" x14ac:dyDescent="0.25">
      <c r="A188" t="s">
        <v>188</v>
      </c>
      <c r="H188">
        <v>187</v>
      </c>
    </row>
    <row r="189" spans="1:8" x14ac:dyDescent="0.25">
      <c r="A189" t="s">
        <v>189</v>
      </c>
      <c r="H189">
        <v>188</v>
      </c>
    </row>
    <row r="190" spans="1:8" x14ac:dyDescent="0.25">
      <c r="A190" t="s">
        <v>190</v>
      </c>
      <c r="H190">
        <v>189</v>
      </c>
    </row>
    <row r="191" spans="1:8" x14ac:dyDescent="0.25">
      <c r="A191" t="s">
        <v>191</v>
      </c>
      <c r="H191">
        <v>190</v>
      </c>
    </row>
    <row r="192" spans="1:8" x14ac:dyDescent="0.25">
      <c r="A192" t="s">
        <v>192</v>
      </c>
      <c r="C192" t="s">
        <v>1</v>
      </c>
      <c r="E192" t="s">
        <v>1</v>
      </c>
      <c r="F192" t="s">
        <v>1</v>
      </c>
      <c r="G192" t="s">
        <v>1</v>
      </c>
      <c r="H192">
        <v>191</v>
      </c>
    </row>
    <row r="193" spans="1:8" x14ac:dyDescent="0.25">
      <c r="A193" t="s">
        <v>193</v>
      </c>
      <c r="H193">
        <v>192</v>
      </c>
    </row>
    <row r="194" spans="1:8" x14ac:dyDescent="0.25">
      <c r="A194" t="s">
        <v>194</v>
      </c>
      <c r="H194">
        <v>193</v>
      </c>
    </row>
    <row r="195" spans="1:8" x14ac:dyDescent="0.25">
      <c r="A195" t="s">
        <v>195</v>
      </c>
      <c r="H195">
        <v>194</v>
      </c>
    </row>
    <row r="196" spans="1:8" x14ac:dyDescent="0.25">
      <c r="A196" t="s">
        <v>196</v>
      </c>
      <c r="H196">
        <v>195</v>
      </c>
    </row>
    <row r="197" spans="1:8" x14ac:dyDescent="0.25">
      <c r="A197" t="s">
        <v>197</v>
      </c>
      <c r="H197">
        <v>196</v>
      </c>
    </row>
    <row r="198" spans="1:8" x14ac:dyDescent="0.25">
      <c r="A198" t="s">
        <v>198</v>
      </c>
      <c r="H198">
        <v>197</v>
      </c>
    </row>
    <row r="199" spans="1:8" x14ac:dyDescent="0.25">
      <c r="A199" t="s">
        <v>199</v>
      </c>
      <c r="H199">
        <v>198</v>
      </c>
    </row>
    <row r="200" spans="1:8" x14ac:dyDescent="0.25">
      <c r="A200" t="s">
        <v>200</v>
      </c>
      <c r="H200">
        <v>199</v>
      </c>
    </row>
    <row r="201" spans="1:8" x14ac:dyDescent="0.25">
      <c r="A201" t="s">
        <v>201</v>
      </c>
      <c r="H201">
        <v>200</v>
      </c>
    </row>
    <row r="202" spans="1:8" x14ac:dyDescent="0.25">
      <c r="A202" t="s">
        <v>202</v>
      </c>
      <c r="C202" t="s">
        <v>1</v>
      </c>
      <c r="E202" t="s">
        <v>1</v>
      </c>
      <c r="F202" t="s">
        <v>1</v>
      </c>
      <c r="G202" t="s">
        <v>1</v>
      </c>
      <c r="H202">
        <v>201</v>
      </c>
    </row>
    <row r="203" spans="1:8" x14ac:dyDescent="0.25">
      <c r="A203" t="s">
        <v>203</v>
      </c>
      <c r="H203">
        <v>202</v>
      </c>
    </row>
    <row r="204" spans="1:8" x14ac:dyDescent="0.25">
      <c r="A204" t="s">
        <v>204</v>
      </c>
      <c r="H204">
        <v>203</v>
      </c>
    </row>
    <row r="205" spans="1:8" x14ac:dyDescent="0.25">
      <c r="A205" t="s">
        <v>205</v>
      </c>
      <c r="H205">
        <v>204</v>
      </c>
    </row>
    <row r="206" spans="1:8" x14ac:dyDescent="0.25">
      <c r="A206" t="s">
        <v>206</v>
      </c>
      <c r="H206">
        <v>205</v>
      </c>
    </row>
    <row r="207" spans="1:8" x14ac:dyDescent="0.25">
      <c r="A207" t="s">
        <v>207</v>
      </c>
      <c r="C207" t="s">
        <v>1</v>
      </c>
      <c r="E207" t="s">
        <v>1</v>
      </c>
      <c r="F207" t="s">
        <v>1</v>
      </c>
      <c r="G207" t="s">
        <v>1</v>
      </c>
      <c r="H207">
        <v>206</v>
      </c>
    </row>
    <row r="208" spans="1:8" x14ac:dyDescent="0.25">
      <c r="A208" t="s">
        <v>208</v>
      </c>
      <c r="H208">
        <v>207</v>
      </c>
    </row>
    <row r="209" spans="1:8" x14ac:dyDescent="0.25">
      <c r="A209" t="s">
        <v>209</v>
      </c>
      <c r="H209">
        <v>208</v>
      </c>
    </row>
    <row r="210" spans="1:8" x14ac:dyDescent="0.25">
      <c r="A210" t="s">
        <v>210</v>
      </c>
      <c r="H210">
        <v>209</v>
      </c>
    </row>
    <row r="211" spans="1:8" x14ac:dyDescent="0.25">
      <c r="A211" t="s">
        <v>211</v>
      </c>
      <c r="H211">
        <v>210</v>
      </c>
    </row>
    <row r="212" spans="1:8" x14ac:dyDescent="0.25">
      <c r="A212" t="s">
        <v>212</v>
      </c>
      <c r="C212" t="s">
        <v>1</v>
      </c>
      <c r="E212" t="s">
        <v>1</v>
      </c>
      <c r="F212" t="s">
        <v>1</v>
      </c>
      <c r="G212" t="s">
        <v>1</v>
      </c>
      <c r="H212">
        <v>211</v>
      </c>
    </row>
    <row r="213" spans="1:8" x14ac:dyDescent="0.25">
      <c r="A213" t="s">
        <v>213</v>
      </c>
      <c r="H213">
        <v>212</v>
      </c>
    </row>
    <row r="214" spans="1:8" x14ac:dyDescent="0.25">
      <c r="A214" t="s">
        <v>214</v>
      </c>
      <c r="H214">
        <v>213</v>
      </c>
    </row>
    <row r="215" spans="1:8" x14ac:dyDescent="0.25">
      <c r="A215" t="s">
        <v>215</v>
      </c>
      <c r="H215">
        <v>214</v>
      </c>
    </row>
    <row r="216" spans="1:8" x14ac:dyDescent="0.25">
      <c r="A216" t="s">
        <v>216</v>
      </c>
      <c r="H216">
        <v>215</v>
      </c>
    </row>
    <row r="217" spans="1:8" x14ac:dyDescent="0.25">
      <c r="A217" t="s">
        <v>217</v>
      </c>
      <c r="H217">
        <v>216</v>
      </c>
    </row>
    <row r="218" spans="1:8" x14ac:dyDescent="0.25">
      <c r="A218" t="s">
        <v>218</v>
      </c>
      <c r="H218">
        <v>217</v>
      </c>
    </row>
    <row r="219" spans="1:8" x14ac:dyDescent="0.25">
      <c r="A219" t="s">
        <v>219</v>
      </c>
      <c r="H219">
        <v>218</v>
      </c>
    </row>
    <row r="220" spans="1:8" x14ac:dyDescent="0.25">
      <c r="A220" t="s">
        <v>220</v>
      </c>
      <c r="H220">
        <v>219</v>
      </c>
    </row>
    <row r="221" spans="1:8" x14ac:dyDescent="0.25">
      <c r="A221" t="s">
        <v>221</v>
      </c>
      <c r="H221">
        <v>220</v>
      </c>
    </row>
    <row r="222" spans="1:8" x14ac:dyDescent="0.25">
      <c r="A222" t="s">
        <v>222</v>
      </c>
      <c r="C222" t="s">
        <v>1</v>
      </c>
      <c r="E222" t="s">
        <v>1</v>
      </c>
      <c r="F222" t="s">
        <v>1</v>
      </c>
      <c r="G222" t="s">
        <v>1</v>
      </c>
      <c r="H222">
        <v>221</v>
      </c>
    </row>
    <row r="223" spans="1:8" x14ac:dyDescent="0.25">
      <c r="A223" t="s">
        <v>223</v>
      </c>
      <c r="H223">
        <v>222</v>
      </c>
    </row>
    <row r="224" spans="1:8" x14ac:dyDescent="0.25">
      <c r="A224" t="s">
        <v>224</v>
      </c>
      <c r="H224">
        <v>223</v>
      </c>
    </row>
    <row r="225" spans="1:8" x14ac:dyDescent="0.25">
      <c r="A225" t="s">
        <v>225</v>
      </c>
      <c r="H225">
        <v>224</v>
      </c>
    </row>
    <row r="226" spans="1:8" x14ac:dyDescent="0.25">
      <c r="A226" t="s">
        <v>226</v>
      </c>
      <c r="H226">
        <v>225</v>
      </c>
    </row>
    <row r="227" spans="1:8" x14ac:dyDescent="0.25">
      <c r="A227" t="s">
        <v>227</v>
      </c>
      <c r="C227" t="s">
        <v>1</v>
      </c>
      <c r="E227" t="s">
        <v>1</v>
      </c>
      <c r="F227" t="s">
        <v>1</v>
      </c>
      <c r="G227" t="s">
        <v>1</v>
      </c>
      <c r="H227">
        <v>226</v>
      </c>
    </row>
    <row r="228" spans="1:8" x14ac:dyDescent="0.25">
      <c r="A228" t="s">
        <v>228</v>
      </c>
      <c r="H228">
        <v>227</v>
      </c>
    </row>
    <row r="229" spans="1:8" x14ac:dyDescent="0.25">
      <c r="A229" t="s">
        <v>229</v>
      </c>
      <c r="H229">
        <v>228</v>
      </c>
    </row>
    <row r="230" spans="1:8" x14ac:dyDescent="0.25">
      <c r="A230" t="s">
        <v>230</v>
      </c>
      <c r="H230">
        <v>229</v>
      </c>
    </row>
    <row r="231" spans="1:8" x14ac:dyDescent="0.25">
      <c r="A231" t="s">
        <v>231</v>
      </c>
      <c r="H231">
        <v>230</v>
      </c>
    </row>
    <row r="232" spans="1:8" x14ac:dyDescent="0.25">
      <c r="A232" t="s">
        <v>232</v>
      </c>
      <c r="C232" t="s">
        <v>1</v>
      </c>
      <c r="E232" t="s">
        <v>1</v>
      </c>
      <c r="F232" t="s">
        <v>1</v>
      </c>
      <c r="G232" t="s">
        <v>1</v>
      </c>
      <c r="H232">
        <v>231</v>
      </c>
    </row>
    <row r="233" spans="1:8" x14ac:dyDescent="0.25">
      <c r="A233" t="s">
        <v>233</v>
      </c>
      <c r="H233">
        <v>232</v>
      </c>
    </row>
    <row r="234" spans="1:8" x14ac:dyDescent="0.25">
      <c r="A234" t="s">
        <v>234</v>
      </c>
      <c r="H234">
        <v>233</v>
      </c>
    </row>
    <row r="235" spans="1:8" x14ac:dyDescent="0.25">
      <c r="A235" t="s">
        <v>235</v>
      </c>
      <c r="H235">
        <v>234</v>
      </c>
    </row>
    <row r="236" spans="1:8" x14ac:dyDescent="0.25">
      <c r="A236" t="s">
        <v>236</v>
      </c>
      <c r="H236">
        <v>235</v>
      </c>
    </row>
    <row r="237" spans="1:8" x14ac:dyDescent="0.25">
      <c r="A237" t="s">
        <v>237</v>
      </c>
      <c r="H237">
        <v>236</v>
      </c>
    </row>
    <row r="238" spans="1:8" x14ac:dyDescent="0.25">
      <c r="A238" t="s">
        <v>238</v>
      </c>
      <c r="H238">
        <v>237</v>
      </c>
    </row>
    <row r="239" spans="1:8" x14ac:dyDescent="0.25">
      <c r="A239" t="s">
        <v>239</v>
      </c>
      <c r="H239">
        <v>238</v>
      </c>
    </row>
    <row r="240" spans="1:8" x14ac:dyDescent="0.25">
      <c r="A240" t="s">
        <v>240</v>
      </c>
      <c r="H240">
        <v>239</v>
      </c>
    </row>
    <row r="241" spans="1:8" x14ac:dyDescent="0.25">
      <c r="A241" t="s">
        <v>241</v>
      </c>
      <c r="H241">
        <v>240</v>
      </c>
    </row>
    <row r="242" spans="1:8" x14ac:dyDescent="0.25">
      <c r="A242" t="s">
        <v>242</v>
      </c>
      <c r="C242" t="s">
        <v>1</v>
      </c>
      <c r="E242" t="s">
        <v>1</v>
      </c>
      <c r="F242" t="s">
        <v>1</v>
      </c>
      <c r="G242" t="s">
        <v>1</v>
      </c>
      <c r="H242">
        <v>241</v>
      </c>
    </row>
    <row r="243" spans="1:8" x14ac:dyDescent="0.25">
      <c r="A243" t="s">
        <v>243</v>
      </c>
      <c r="H243">
        <v>242</v>
      </c>
    </row>
    <row r="244" spans="1:8" x14ac:dyDescent="0.25">
      <c r="A244" t="s">
        <v>244</v>
      </c>
      <c r="H244">
        <v>243</v>
      </c>
    </row>
    <row r="245" spans="1:8" x14ac:dyDescent="0.25">
      <c r="A245" t="s">
        <v>245</v>
      </c>
      <c r="H245">
        <v>244</v>
      </c>
    </row>
    <row r="246" spans="1:8" x14ac:dyDescent="0.25">
      <c r="A246" t="s">
        <v>246</v>
      </c>
      <c r="H246">
        <v>245</v>
      </c>
    </row>
    <row r="247" spans="1:8" x14ac:dyDescent="0.25">
      <c r="A247" t="s">
        <v>247</v>
      </c>
      <c r="C247" t="s">
        <v>152</v>
      </c>
      <c r="E247" t="s">
        <v>1</v>
      </c>
      <c r="F247" t="s">
        <v>152</v>
      </c>
      <c r="G247" t="s">
        <v>878</v>
      </c>
      <c r="H247">
        <v>246</v>
      </c>
    </row>
    <row r="248" spans="1:8" x14ac:dyDescent="0.25">
      <c r="A248" t="s">
        <v>248</v>
      </c>
      <c r="H248">
        <v>247</v>
      </c>
    </row>
    <row r="249" spans="1:8" x14ac:dyDescent="0.25">
      <c r="A249" t="s">
        <v>249</v>
      </c>
      <c r="H249">
        <v>248</v>
      </c>
    </row>
    <row r="250" spans="1:8" x14ac:dyDescent="0.25">
      <c r="A250" t="s">
        <v>250</v>
      </c>
      <c r="H250">
        <v>249</v>
      </c>
    </row>
    <row r="251" spans="1:8" x14ac:dyDescent="0.25">
      <c r="A251" t="s">
        <v>251</v>
      </c>
      <c r="H251">
        <v>250</v>
      </c>
    </row>
    <row r="252" spans="1:8" x14ac:dyDescent="0.25">
      <c r="A252" t="s">
        <v>252</v>
      </c>
      <c r="C252" t="s">
        <v>1</v>
      </c>
      <c r="E252" t="s">
        <v>1</v>
      </c>
      <c r="F252" t="s">
        <v>1</v>
      </c>
      <c r="G252" t="s">
        <v>1</v>
      </c>
      <c r="H252">
        <v>251</v>
      </c>
    </row>
    <row r="253" spans="1:8" x14ac:dyDescent="0.25">
      <c r="A253" t="s">
        <v>253</v>
      </c>
      <c r="H253">
        <v>252</v>
      </c>
    </row>
    <row r="254" spans="1:8" x14ac:dyDescent="0.25">
      <c r="A254" t="s">
        <v>254</v>
      </c>
      <c r="H254">
        <v>253</v>
      </c>
    </row>
    <row r="255" spans="1:8" x14ac:dyDescent="0.25">
      <c r="A255" t="s">
        <v>255</v>
      </c>
      <c r="H255">
        <v>254</v>
      </c>
    </row>
    <row r="256" spans="1:8" x14ac:dyDescent="0.25">
      <c r="A256" t="s">
        <v>256</v>
      </c>
      <c r="H256">
        <v>255</v>
      </c>
    </row>
    <row r="257" spans="1:8" x14ac:dyDescent="0.25">
      <c r="A257" t="s">
        <v>257</v>
      </c>
      <c r="H257">
        <v>256</v>
      </c>
    </row>
    <row r="258" spans="1:8" x14ac:dyDescent="0.25">
      <c r="A258" t="s">
        <v>258</v>
      </c>
      <c r="H258">
        <v>257</v>
      </c>
    </row>
    <row r="259" spans="1:8" x14ac:dyDescent="0.25">
      <c r="A259" t="s">
        <v>259</v>
      </c>
      <c r="H259">
        <v>258</v>
      </c>
    </row>
    <row r="260" spans="1:8" x14ac:dyDescent="0.25">
      <c r="A260" t="s">
        <v>260</v>
      </c>
      <c r="H260">
        <v>259</v>
      </c>
    </row>
    <row r="261" spans="1:8" x14ac:dyDescent="0.25">
      <c r="A261" t="s">
        <v>261</v>
      </c>
      <c r="H261">
        <v>260</v>
      </c>
    </row>
    <row r="262" spans="1:8" x14ac:dyDescent="0.25">
      <c r="A262" t="s">
        <v>262</v>
      </c>
      <c r="C262" t="s">
        <v>1</v>
      </c>
      <c r="E262" t="s">
        <v>1</v>
      </c>
      <c r="F262" t="s">
        <v>1</v>
      </c>
      <c r="G262" t="s">
        <v>1</v>
      </c>
      <c r="H262">
        <v>261</v>
      </c>
    </row>
    <row r="263" spans="1:8" x14ac:dyDescent="0.25">
      <c r="A263" t="s">
        <v>263</v>
      </c>
      <c r="H263">
        <v>262</v>
      </c>
    </row>
    <row r="264" spans="1:8" x14ac:dyDescent="0.25">
      <c r="A264" t="s">
        <v>264</v>
      </c>
      <c r="H264">
        <v>263</v>
      </c>
    </row>
    <row r="265" spans="1:8" x14ac:dyDescent="0.25">
      <c r="A265" t="s">
        <v>265</v>
      </c>
      <c r="H265">
        <v>264</v>
      </c>
    </row>
    <row r="266" spans="1:8" x14ac:dyDescent="0.25">
      <c r="A266" t="s">
        <v>266</v>
      </c>
      <c r="H266">
        <v>265</v>
      </c>
    </row>
    <row r="267" spans="1:8" x14ac:dyDescent="0.25">
      <c r="A267" t="s">
        <v>267</v>
      </c>
      <c r="C267" t="s">
        <v>1</v>
      </c>
      <c r="E267" t="s">
        <v>1</v>
      </c>
      <c r="F267" t="s">
        <v>1</v>
      </c>
      <c r="G267" t="s">
        <v>1</v>
      </c>
      <c r="H267">
        <v>266</v>
      </c>
    </row>
    <row r="268" spans="1:8" x14ac:dyDescent="0.25">
      <c r="A268" t="s">
        <v>268</v>
      </c>
      <c r="H268">
        <v>267</v>
      </c>
    </row>
    <row r="269" spans="1:8" x14ac:dyDescent="0.25">
      <c r="A269" t="s">
        <v>269</v>
      </c>
      <c r="H269">
        <v>268</v>
      </c>
    </row>
    <row r="270" spans="1:8" x14ac:dyDescent="0.25">
      <c r="A270" t="s">
        <v>270</v>
      </c>
      <c r="H270">
        <v>269</v>
      </c>
    </row>
    <row r="271" spans="1:8" x14ac:dyDescent="0.25">
      <c r="A271" t="s">
        <v>271</v>
      </c>
      <c r="H271">
        <v>270</v>
      </c>
    </row>
    <row r="272" spans="1:8" x14ac:dyDescent="0.25">
      <c r="A272" t="s">
        <v>272</v>
      </c>
      <c r="C272" t="s">
        <v>1</v>
      </c>
      <c r="E272" t="s">
        <v>1</v>
      </c>
      <c r="F272" t="s">
        <v>1</v>
      </c>
      <c r="G272" t="s">
        <v>1</v>
      </c>
      <c r="H272">
        <v>271</v>
      </c>
    </row>
    <row r="273" spans="1:8" x14ac:dyDescent="0.25">
      <c r="A273" t="s">
        <v>273</v>
      </c>
      <c r="H273">
        <v>272</v>
      </c>
    </row>
    <row r="274" spans="1:8" x14ac:dyDescent="0.25">
      <c r="A274" t="s">
        <v>274</v>
      </c>
      <c r="H274">
        <v>273</v>
      </c>
    </row>
    <row r="275" spans="1:8" x14ac:dyDescent="0.25">
      <c r="A275" t="s">
        <v>275</v>
      </c>
      <c r="H275">
        <v>274</v>
      </c>
    </row>
    <row r="276" spans="1:8" x14ac:dyDescent="0.25">
      <c r="A276" t="s">
        <v>276</v>
      </c>
      <c r="H276">
        <v>275</v>
      </c>
    </row>
    <row r="277" spans="1:8" x14ac:dyDescent="0.25">
      <c r="A277" t="s">
        <v>277</v>
      </c>
      <c r="C277" t="s">
        <v>1</v>
      </c>
      <c r="E277" t="s">
        <v>1</v>
      </c>
      <c r="F277" t="s">
        <v>1</v>
      </c>
      <c r="G277" t="s">
        <v>1</v>
      </c>
      <c r="H277">
        <v>276</v>
      </c>
    </row>
    <row r="278" spans="1:8" x14ac:dyDescent="0.25">
      <c r="A278" t="s">
        <v>278</v>
      </c>
      <c r="H278">
        <v>277</v>
      </c>
    </row>
    <row r="279" spans="1:8" x14ac:dyDescent="0.25">
      <c r="A279" t="s">
        <v>279</v>
      </c>
      <c r="H279">
        <v>278</v>
      </c>
    </row>
    <row r="280" spans="1:8" x14ac:dyDescent="0.25">
      <c r="A280" t="s">
        <v>280</v>
      </c>
      <c r="H280">
        <v>279</v>
      </c>
    </row>
    <row r="281" spans="1:8" x14ac:dyDescent="0.25">
      <c r="A281" t="s">
        <v>281</v>
      </c>
      <c r="H281">
        <v>280</v>
      </c>
    </row>
    <row r="282" spans="1:8" x14ac:dyDescent="0.25">
      <c r="A282" t="s">
        <v>282</v>
      </c>
      <c r="H282">
        <v>281</v>
      </c>
    </row>
    <row r="283" spans="1:8" x14ac:dyDescent="0.25">
      <c r="A283" t="s">
        <v>283</v>
      </c>
      <c r="H283">
        <v>282</v>
      </c>
    </row>
    <row r="284" spans="1:8" x14ac:dyDescent="0.25">
      <c r="A284" t="s">
        <v>284</v>
      </c>
      <c r="H284">
        <v>283</v>
      </c>
    </row>
    <row r="285" spans="1:8" x14ac:dyDescent="0.25">
      <c r="A285" t="s">
        <v>285</v>
      </c>
      <c r="H285">
        <v>284</v>
      </c>
    </row>
    <row r="286" spans="1:8" x14ac:dyDescent="0.25">
      <c r="A286" t="s">
        <v>286</v>
      </c>
      <c r="H286">
        <v>285</v>
      </c>
    </row>
    <row r="287" spans="1:8" x14ac:dyDescent="0.25">
      <c r="A287" t="s">
        <v>287</v>
      </c>
      <c r="C287" t="s">
        <v>1</v>
      </c>
      <c r="E287" t="s">
        <v>1665</v>
      </c>
      <c r="F287" t="s">
        <v>1</v>
      </c>
      <c r="G287" t="s">
        <v>1</v>
      </c>
      <c r="H287">
        <v>286</v>
      </c>
    </row>
    <row r="288" spans="1:8" x14ac:dyDescent="0.25">
      <c r="A288" t="s">
        <v>288</v>
      </c>
      <c r="H288">
        <v>287</v>
      </c>
    </row>
    <row r="289" spans="1:8" x14ac:dyDescent="0.25">
      <c r="A289" t="s">
        <v>289</v>
      </c>
      <c r="H289">
        <v>288</v>
      </c>
    </row>
    <row r="290" spans="1:8" x14ac:dyDescent="0.25">
      <c r="A290" t="s">
        <v>290</v>
      </c>
      <c r="H290">
        <v>289</v>
      </c>
    </row>
    <row r="291" spans="1:8" x14ac:dyDescent="0.25">
      <c r="A291" t="s">
        <v>291</v>
      </c>
      <c r="H291">
        <v>290</v>
      </c>
    </row>
    <row r="292" spans="1:8" x14ac:dyDescent="0.25">
      <c r="A292" t="s">
        <v>292</v>
      </c>
      <c r="C292" t="s">
        <v>1</v>
      </c>
      <c r="E292" t="s">
        <v>1</v>
      </c>
      <c r="F292" t="s">
        <v>1</v>
      </c>
      <c r="G292" t="s">
        <v>1</v>
      </c>
      <c r="H292">
        <v>291</v>
      </c>
    </row>
    <row r="293" spans="1:8" x14ac:dyDescent="0.25">
      <c r="A293" t="s">
        <v>293</v>
      </c>
      <c r="H293">
        <v>292</v>
      </c>
    </row>
    <row r="294" spans="1:8" x14ac:dyDescent="0.25">
      <c r="A294" t="s">
        <v>294</v>
      </c>
      <c r="H294">
        <v>293</v>
      </c>
    </row>
    <row r="295" spans="1:8" x14ac:dyDescent="0.25">
      <c r="A295" t="s">
        <v>295</v>
      </c>
      <c r="H295">
        <v>294</v>
      </c>
    </row>
    <row r="296" spans="1:8" x14ac:dyDescent="0.25">
      <c r="A296" t="s">
        <v>296</v>
      </c>
      <c r="H296">
        <v>295</v>
      </c>
    </row>
    <row r="297" spans="1:8" x14ac:dyDescent="0.25">
      <c r="A297" t="s">
        <v>297</v>
      </c>
      <c r="C297" t="s">
        <v>1</v>
      </c>
      <c r="E297" t="s">
        <v>1</v>
      </c>
      <c r="F297" t="s">
        <v>1</v>
      </c>
      <c r="G297" t="s">
        <v>1</v>
      </c>
      <c r="H297">
        <v>296</v>
      </c>
    </row>
    <row r="298" spans="1:8" x14ac:dyDescent="0.25">
      <c r="A298" t="s">
        <v>298</v>
      </c>
      <c r="H298">
        <v>297</v>
      </c>
    </row>
    <row r="299" spans="1:8" x14ac:dyDescent="0.25">
      <c r="A299" t="s">
        <v>299</v>
      </c>
      <c r="H299">
        <v>298</v>
      </c>
    </row>
    <row r="300" spans="1:8" x14ac:dyDescent="0.25">
      <c r="A300" t="s">
        <v>300</v>
      </c>
      <c r="H300">
        <v>299</v>
      </c>
    </row>
    <row r="301" spans="1:8" x14ac:dyDescent="0.25">
      <c r="A301" t="s">
        <v>301</v>
      </c>
      <c r="H301">
        <v>300</v>
      </c>
    </row>
    <row r="302" spans="1:8" x14ac:dyDescent="0.25">
      <c r="A302" t="s">
        <v>302</v>
      </c>
      <c r="H302">
        <v>301</v>
      </c>
    </row>
    <row r="303" spans="1:8" x14ac:dyDescent="0.25">
      <c r="A303" t="s">
        <v>303</v>
      </c>
      <c r="H303">
        <v>302</v>
      </c>
    </row>
    <row r="304" spans="1:8" x14ac:dyDescent="0.25">
      <c r="A304" t="s">
        <v>304</v>
      </c>
      <c r="H304">
        <v>303</v>
      </c>
    </row>
    <row r="305" spans="1:8" x14ac:dyDescent="0.25">
      <c r="A305" t="s">
        <v>305</v>
      </c>
      <c r="H305">
        <v>304</v>
      </c>
    </row>
    <row r="306" spans="1:8" x14ac:dyDescent="0.25">
      <c r="A306" t="s">
        <v>306</v>
      </c>
      <c r="H306">
        <v>305</v>
      </c>
    </row>
    <row r="307" spans="1:8" x14ac:dyDescent="0.25">
      <c r="A307" t="s">
        <v>307</v>
      </c>
      <c r="C307" t="s">
        <v>1</v>
      </c>
      <c r="E307" t="s">
        <v>1</v>
      </c>
      <c r="F307" t="s">
        <v>1</v>
      </c>
      <c r="G307" t="s">
        <v>1</v>
      </c>
      <c r="H307">
        <v>306</v>
      </c>
    </row>
    <row r="308" spans="1:8" x14ac:dyDescent="0.25">
      <c r="A308" t="s">
        <v>308</v>
      </c>
      <c r="H308">
        <v>307</v>
      </c>
    </row>
    <row r="309" spans="1:8" x14ac:dyDescent="0.25">
      <c r="A309" t="s">
        <v>309</v>
      </c>
      <c r="H309">
        <v>308</v>
      </c>
    </row>
    <row r="310" spans="1:8" x14ac:dyDescent="0.25">
      <c r="A310" t="s">
        <v>310</v>
      </c>
      <c r="H310">
        <v>309</v>
      </c>
    </row>
    <row r="311" spans="1:8" x14ac:dyDescent="0.25">
      <c r="A311" t="s">
        <v>311</v>
      </c>
      <c r="H311">
        <v>310</v>
      </c>
    </row>
    <row r="312" spans="1:8" x14ac:dyDescent="0.25">
      <c r="A312" t="s">
        <v>312</v>
      </c>
      <c r="C312" t="s">
        <v>1</v>
      </c>
      <c r="E312" t="s">
        <v>1</v>
      </c>
      <c r="F312" t="s">
        <v>1</v>
      </c>
      <c r="G312" t="s">
        <v>1</v>
      </c>
      <c r="H312">
        <v>311</v>
      </c>
    </row>
    <row r="313" spans="1:8" x14ac:dyDescent="0.25">
      <c r="A313" t="s">
        <v>313</v>
      </c>
      <c r="H313">
        <v>312</v>
      </c>
    </row>
    <row r="314" spans="1:8" x14ac:dyDescent="0.25">
      <c r="A314" t="s">
        <v>314</v>
      </c>
      <c r="H314">
        <v>313</v>
      </c>
    </row>
    <row r="315" spans="1:8" x14ac:dyDescent="0.25">
      <c r="A315" t="s">
        <v>315</v>
      </c>
      <c r="H315">
        <v>314</v>
      </c>
    </row>
    <row r="316" spans="1:8" x14ac:dyDescent="0.25">
      <c r="A316" t="s">
        <v>316</v>
      </c>
      <c r="H316">
        <v>315</v>
      </c>
    </row>
    <row r="317" spans="1:8" x14ac:dyDescent="0.25">
      <c r="A317" t="s">
        <v>317</v>
      </c>
      <c r="C317" t="s">
        <v>1</v>
      </c>
      <c r="E317" t="s">
        <v>1</v>
      </c>
      <c r="F317" t="s">
        <v>1</v>
      </c>
      <c r="G317" t="s">
        <v>1</v>
      </c>
      <c r="H317">
        <v>316</v>
      </c>
    </row>
    <row r="318" spans="1:8" x14ac:dyDescent="0.25">
      <c r="A318" t="s">
        <v>318</v>
      </c>
      <c r="H318">
        <v>317</v>
      </c>
    </row>
    <row r="319" spans="1:8" x14ac:dyDescent="0.25">
      <c r="A319" t="s">
        <v>319</v>
      </c>
      <c r="H319">
        <v>318</v>
      </c>
    </row>
    <row r="320" spans="1:8" x14ac:dyDescent="0.25">
      <c r="A320" t="s">
        <v>320</v>
      </c>
      <c r="H320">
        <v>319</v>
      </c>
    </row>
    <row r="321" spans="1:8" x14ac:dyDescent="0.25">
      <c r="A321" t="s">
        <v>321</v>
      </c>
      <c r="H321">
        <v>320</v>
      </c>
    </row>
    <row r="322" spans="1:8" x14ac:dyDescent="0.25">
      <c r="A322" t="s">
        <v>322</v>
      </c>
      <c r="H322">
        <v>321</v>
      </c>
    </row>
    <row r="323" spans="1:8" x14ac:dyDescent="0.25">
      <c r="A323" t="s">
        <v>323</v>
      </c>
      <c r="H323">
        <v>322</v>
      </c>
    </row>
    <row r="324" spans="1:8" x14ac:dyDescent="0.25">
      <c r="A324" t="s">
        <v>324</v>
      </c>
      <c r="H324">
        <v>323</v>
      </c>
    </row>
    <row r="325" spans="1:8" x14ac:dyDescent="0.25">
      <c r="A325" t="s">
        <v>325</v>
      </c>
      <c r="H325">
        <v>324</v>
      </c>
    </row>
    <row r="326" spans="1:8" x14ac:dyDescent="0.25">
      <c r="A326" t="s">
        <v>326</v>
      </c>
      <c r="H326">
        <v>325</v>
      </c>
    </row>
    <row r="327" spans="1:8" x14ac:dyDescent="0.25">
      <c r="A327" t="s">
        <v>327</v>
      </c>
      <c r="C327" t="s">
        <v>1</v>
      </c>
      <c r="E327" t="s">
        <v>1</v>
      </c>
      <c r="F327" t="s">
        <v>1</v>
      </c>
      <c r="G327" t="s">
        <v>1</v>
      </c>
      <c r="H327">
        <v>326</v>
      </c>
    </row>
    <row r="328" spans="1:8" x14ac:dyDescent="0.25">
      <c r="A328" t="s">
        <v>328</v>
      </c>
      <c r="H328">
        <v>327</v>
      </c>
    </row>
    <row r="329" spans="1:8" x14ac:dyDescent="0.25">
      <c r="A329" t="s">
        <v>329</v>
      </c>
      <c r="H329">
        <v>328</v>
      </c>
    </row>
    <row r="330" spans="1:8" x14ac:dyDescent="0.25">
      <c r="A330" t="s">
        <v>330</v>
      </c>
      <c r="H330">
        <v>329</v>
      </c>
    </row>
    <row r="331" spans="1:8" x14ac:dyDescent="0.25">
      <c r="A331" t="s">
        <v>331</v>
      </c>
      <c r="H331">
        <v>330</v>
      </c>
    </row>
    <row r="332" spans="1:8" x14ac:dyDescent="0.25">
      <c r="A332" t="s">
        <v>332</v>
      </c>
      <c r="C332" t="s">
        <v>1</v>
      </c>
      <c r="E332" t="s">
        <v>1</v>
      </c>
      <c r="F332" t="s">
        <v>1</v>
      </c>
      <c r="G332" t="s">
        <v>1</v>
      </c>
      <c r="H332">
        <v>331</v>
      </c>
    </row>
    <row r="333" spans="1:8" x14ac:dyDescent="0.25">
      <c r="A333" t="s">
        <v>333</v>
      </c>
      <c r="H333">
        <v>332</v>
      </c>
    </row>
    <row r="334" spans="1:8" x14ac:dyDescent="0.25">
      <c r="A334" t="s">
        <v>334</v>
      </c>
      <c r="H334">
        <v>333</v>
      </c>
    </row>
    <row r="335" spans="1:8" x14ac:dyDescent="0.25">
      <c r="A335" t="s">
        <v>335</v>
      </c>
      <c r="H335">
        <v>334</v>
      </c>
    </row>
    <row r="336" spans="1:8" x14ac:dyDescent="0.25">
      <c r="A336" t="s">
        <v>336</v>
      </c>
      <c r="H336">
        <v>335</v>
      </c>
    </row>
    <row r="337" spans="1:8" x14ac:dyDescent="0.25">
      <c r="A337" t="s">
        <v>337</v>
      </c>
      <c r="H337">
        <v>336</v>
      </c>
    </row>
    <row r="338" spans="1:8" x14ac:dyDescent="0.25">
      <c r="A338" t="s">
        <v>338</v>
      </c>
      <c r="H338">
        <v>337</v>
      </c>
    </row>
    <row r="339" spans="1:8" x14ac:dyDescent="0.25">
      <c r="A339" t="s">
        <v>339</v>
      </c>
      <c r="H339">
        <v>338</v>
      </c>
    </row>
    <row r="340" spans="1:8" x14ac:dyDescent="0.25">
      <c r="A340" t="s">
        <v>340</v>
      </c>
      <c r="H340">
        <v>339</v>
      </c>
    </row>
    <row r="341" spans="1:8" x14ac:dyDescent="0.25">
      <c r="A341" t="s">
        <v>341</v>
      </c>
      <c r="H341">
        <v>340</v>
      </c>
    </row>
    <row r="342" spans="1:8" x14ac:dyDescent="0.25">
      <c r="A342" t="s">
        <v>342</v>
      </c>
      <c r="C342" t="s">
        <v>1</v>
      </c>
      <c r="E342" t="s">
        <v>1</v>
      </c>
      <c r="F342" t="s">
        <v>1</v>
      </c>
      <c r="G342" t="s">
        <v>1</v>
      </c>
      <c r="H342">
        <v>341</v>
      </c>
    </row>
    <row r="343" spans="1:8" x14ac:dyDescent="0.25">
      <c r="A343" t="s">
        <v>343</v>
      </c>
      <c r="H343">
        <v>342</v>
      </c>
    </row>
    <row r="344" spans="1:8" x14ac:dyDescent="0.25">
      <c r="A344" t="s">
        <v>344</v>
      </c>
      <c r="H344">
        <v>343</v>
      </c>
    </row>
    <row r="345" spans="1:8" x14ac:dyDescent="0.25">
      <c r="A345" t="s">
        <v>345</v>
      </c>
      <c r="H345">
        <v>344</v>
      </c>
    </row>
    <row r="346" spans="1:8" x14ac:dyDescent="0.25">
      <c r="A346" t="s">
        <v>346</v>
      </c>
      <c r="H346">
        <v>345</v>
      </c>
    </row>
    <row r="347" spans="1:8" x14ac:dyDescent="0.25">
      <c r="A347" t="s">
        <v>347</v>
      </c>
      <c r="C347" t="s">
        <v>1</v>
      </c>
      <c r="E347" t="s">
        <v>1</v>
      </c>
      <c r="F347" t="s">
        <v>1</v>
      </c>
      <c r="G347" t="s">
        <v>1</v>
      </c>
      <c r="H347">
        <v>346</v>
      </c>
    </row>
    <row r="348" spans="1:8" x14ac:dyDescent="0.25">
      <c r="A348" t="s">
        <v>348</v>
      </c>
      <c r="H348">
        <v>347</v>
      </c>
    </row>
    <row r="349" spans="1:8" x14ac:dyDescent="0.25">
      <c r="A349" t="s">
        <v>349</v>
      </c>
      <c r="H349">
        <v>348</v>
      </c>
    </row>
    <row r="350" spans="1:8" x14ac:dyDescent="0.25">
      <c r="A350" t="s">
        <v>350</v>
      </c>
      <c r="H350">
        <v>349</v>
      </c>
    </row>
    <row r="351" spans="1:8" x14ac:dyDescent="0.25">
      <c r="A351" t="s">
        <v>351</v>
      </c>
      <c r="H351">
        <v>350</v>
      </c>
    </row>
    <row r="352" spans="1:8" x14ac:dyDescent="0.25">
      <c r="A352" t="s">
        <v>352</v>
      </c>
      <c r="H352">
        <v>351</v>
      </c>
    </row>
    <row r="353" spans="1:8" x14ac:dyDescent="0.25">
      <c r="A353" t="s">
        <v>353</v>
      </c>
      <c r="H353">
        <v>352</v>
      </c>
    </row>
    <row r="354" spans="1:8" x14ac:dyDescent="0.25">
      <c r="A354" t="s">
        <v>354</v>
      </c>
      <c r="H354">
        <v>353</v>
      </c>
    </row>
    <row r="355" spans="1:8" x14ac:dyDescent="0.25">
      <c r="A355" t="s">
        <v>355</v>
      </c>
      <c r="H355">
        <v>354</v>
      </c>
    </row>
    <row r="356" spans="1:8" x14ac:dyDescent="0.25">
      <c r="A356" t="s">
        <v>356</v>
      </c>
      <c r="H356">
        <v>355</v>
      </c>
    </row>
    <row r="357" spans="1:8" x14ac:dyDescent="0.25">
      <c r="A357" t="s">
        <v>357</v>
      </c>
      <c r="C357" t="s">
        <v>1</v>
      </c>
      <c r="E357" t="s">
        <v>1</v>
      </c>
      <c r="F357" t="s">
        <v>1</v>
      </c>
      <c r="G357" t="s">
        <v>1</v>
      </c>
      <c r="H357">
        <v>356</v>
      </c>
    </row>
    <row r="358" spans="1:8" x14ac:dyDescent="0.25">
      <c r="A358" t="s">
        <v>358</v>
      </c>
      <c r="H358">
        <v>357</v>
      </c>
    </row>
    <row r="359" spans="1:8" x14ac:dyDescent="0.25">
      <c r="A359" t="s">
        <v>359</v>
      </c>
      <c r="H359">
        <v>358</v>
      </c>
    </row>
    <row r="360" spans="1:8" x14ac:dyDescent="0.25">
      <c r="A360" t="s">
        <v>360</v>
      </c>
      <c r="H360">
        <v>359</v>
      </c>
    </row>
    <row r="361" spans="1:8" x14ac:dyDescent="0.25">
      <c r="A361" t="s">
        <v>361</v>
      </c>
      <c r="H361">
        <v>360</v>
      </c>
    </row>
    <row r="362" spans="1:8" x14ac:dyDescent="0.25">
      <c r="A362" t="s">
        <v>362</v>
      </c>
      <c r="H362">
        <v>361</v>
      </c>
    </row>
    <row r="363" spans="1:8" x14ac:dyDescent="0.25">
      <c r="A363" t="s">
        <v>363</v>
      </c>
      <c r="H363">
        <v>362</v>
      </c>
    </row>
    <row r="364" spans="1:8" x14ac:dyDescent="0.25">
      <c r="A364" t="s">
        <v>364</v>
      </c>
      <c r="H364">
        <v>363</v>
      </c>
    </row>
    <row r="365" spans="1:8" x14ac:dyDescent="0.25">
      <c r="A365" t="s">
        <v>365</v>
      </c>
      <c r="H365">
        <v>364</v>
      </c>
    </row>
    <row r="366" spans="1:8" x14ac:dyDescent="0.25">
      <c r="A366" t="s">
        <v>366</v>
      </c>
      <c r="H366">
        <v>365</v>
      </c>
    </row>
    <row r="367" spans="1:8" x14ac:dyDescent="0.25">
      <c r="A367" t="s">
        <v>367</v>
      </c>
      <c r="C367" t="s">
        <v>1</v>
      </c>
      <c r="E367" t="s">
        <v>1</v>
      </c>
      <c r="F367" t="s">
        <v>1</v>
      </c>
      <c r="G367" t="s">
        <v>1</v>
      </c>
      <c r="H367">
        <v>366</v>
      </c>
    </row>
    <row r="368" spans="1:8" x14ac:dyDescent="0.25">
      <c r="A368" t="s">
        <v>368</v>
      </c>
      <c r="H368">
        <v>367</v>
      </c>
    </row>
    <row r="369" spans="1:8" x14ac:dyDescent="0.25">
      <c r="A369" t="s">
        <v>369</v>
      </c>
      <c r="H369">
        <v>368</v>
      </c>
    </row>
    <row r="370" spans="1:8" x14ac:dyDescent="0.25">
      <c r="A370" t="s">
        <v>370</v>
      </c>
      <c r="H370">
        <v>369</v>
      </c>
    </row>
    <row r="371" spans="1:8" x14ac:dyDescent="0.25">
      <c r="A371" t="s">
        <v>371</v>
      </c>
      <c r="H371">
        <v>370</v>
      </c>
    </row>
    <row r="372" spans="1:8" x14ac:dyDescent="0.25">
      <c r="A372" t="s">
        <v>372</v>
      </c>
      <c r="C372" t="s">
        <v>1</v>
      </c>
      <c r="E372" t="s">
        <v>3569</v>
      </c>
      <c r="F372" t="s">
        <v>1</v>
      </c>
      <c r="G372" t="s">
        <v>1</v>
      </c>
      <c r="H372">
        <v>371</v>
      </c>
    </row>
    <row r="373" spans="1:8" x14ac:dyDescent="0.25">
      <c r="A373" t="s">
        <v>373</v>
      </c>
      <c r="H373">
        <v>372</v>
      </c>
    </row>
    <row r="374" spans="1:8" x14ac:dyDescent="0.25">
      <c r="A374" t="s">
        <v>374</v>
      </c>
      <c r="H374">
        <v>373</v>
      </c>
    </row>
    <row r="375" spans="1:8" x14ac:dyDescent="0.25">
      <c r="A375" t="s">
        <v>375</v>
      </c>
      <c r="H375">
        <v>374</v>
      </c>
    </row>
    <row r="376" spans="1:8" x14ac:dyDescent="0.25">
      <c r="A376" t="s">
        <v>376</v>
      </c>
      <c r="H376">
        <v>375</v>
      </c>
    </row>
    <row r="377" spans="1:8" x14ac:dyDescent="0.25">
      <c r="A377" t="s">
        <v>377</v>
      </c>
      <c r="C377" t="s">
        <v>1</v>
      </c>
      <c r="E377" t="s">
        <v>152</v>
      </c>
      <c r="F377" t="s">
        <v>1665</v>
      </c>
      <c r="G377" t="s">
        <v>1</v>
      </c>
      <c r="H377">
        <v>376</v>
      </c>
    </row>
    <row r="378" spans="1:8" x14ac:dyDescent="0.25">
      <c r="A378" t="s">
        <v>378</v>
      </c>
      <c r="H378">
        <v>377</v>
      </c>
    </row>
    <row r="379" spans="1:8" x14ac:dyDescent="0.25">
      <c r="A379" t="s">
        <v>379</v>
      </c>
      <c r="H379">
        <v>378</v>
      </c>
    </row>
    <row r="380" spans="1:8" x14ac:dyDescent="0.25">
      <c r="A380" t="s">
        <v>380</v>
      </c>
      <c r="H380">
        <v>379</v>
      </c>
    </row>
    <row r="381" spans="1:8" x14ac:dyDescent="0.25">
      <c r="A381" t="s">
        <v>381</v>
      </c>
      <c r="H381">
        <v>380</v>
      </c>
    </row>
    <row r="382" spans="1:8" x14ac:dyDescent="0.25">
      <c r="A382" t="s">
        <v>382</v>
      </c>
      <c r="H382">
        <v>381</v>
      </c>
    </row>
    <row r="383" spans="1:8" x14ac:dyDescent="0.25">
      <c r="A383" t="s">
        <v>383</v>
      </c>
      <c r="H383">
        <v>382</v>
      </c>
    </row>
    <row r="384" spans="1:8" x14ac:dyDescent="0.25">
      <c r="A384" t="s">
        <v>384</v>
      </c>
      <c r="H384">
        <v>383</v>
      </c>
    </row>
    <row r="385" spans="1:8" x14ac:dyDescent="0.25">
      <c r="A385" t="s">
        <v>385</v>
      </c>
      <c r="H385">
        <v>384</v>
      </c>
    </row>
    <row r="386" spans="1:8" x14ac:dyDescent="0.25">
      <c r="A386" t="s">
        <v>386</v>
      </c>
      <c r="H386">
        <v>385</v>
      </c>
    </row>
    <row r="387" spans="1:8" x14ac:dyDescent="0.25">
      <c r="A387" t="s">
        <v>387</v>
      </c>
      <c r="C387" t="s">
        <v>1</v>
      </c>
      <c r="E387" t="s">
        <v>1</v>
      </c>
      <c r="F387" t="s">
        <v>1</v>
      </c>
      <c r="G387" t="s">
        <v>1</v>
      </c>
      <c r="H387">
        <v>386</v>
      </c>
    </row>
    <row r="388" spans="1:8" x14ac:dyDescent="0.25">
      <c r="A388" t="s">
        <v>388</v>
      </c>
      <c r="H388">
        <v>387</v>
      </c>
    </row>
    <row r="389" spans="1:8" x14ac:dyDescent="0.25">
      <c r="A389" t="s">
        <v>389</v>
      </c>
      <c r="H389">
        <v>388</v>
      </c>
    </row>
    <row r="390" spans="1:8" x14ac:dyDescent="0.25">
      <c r="A390" t="s">
        <v>390</v>
      </c>
      <c r="H390">
        <v>389</v>
      </c>
    </row>
    <row r="391" spans="1:8" x14ac:dyDescent="0.25">
      <c r="A391" t="s">
        <v>391</v>
      </c>
      <c r="H391">
        <v>390</v>
      </c>
    </row>
    <row r="392" spans="1:8" x14ac:dyDescent="0.25">
      <c r="A392" t="s">
        <v>392</v>
      </c>
      <c r="C392" t="s">
        <v>1</v>
      </c>
      <c r="E392" t="s">
        <v>1</v>
      </c>
      <c r="F392" t="s">
        <v>1</v>
      </c>
      <c r="G392" t="s">
        <v>1</v>
      </c>
      <c r="H392">
        <v>391</v>
      </c>
    </row>
    <row r="393" spans="1:8" x14ac:dyDescent="0.25">
      <c r="A393" t="s">
        <v>393</v>
      </c>
      <c r="H393">
        <v>392</v>
      </c>
    </row>
    <row r="394" spans="1:8" x14ac:dyDescent="0.25">
      <c r="A394" t="s">
        <v>394</v>
      </c>
      <c r="H394">
        <v>393</v>
      </c>
    </row>
    <row r="395" spans="1:8" x14ac:dyDescent="0.25">
      <c r="A395" t="s">
        <v>395</v>
      </c>
      <c r="H395">
        <v>394</v>
      </c>
    </row>
    <row r="396" spans="1:8" x14ac:dyDescent="0.25">
      <c r="A396" t="s">
        <v>396</v>
      </c>
      <c r="H396">
        <v>395</v>
      </c>
    </row>
    <row r="397" spans="1:8" x14ac:dyDescent="0.25">
      <c r="A397" t="s">
        <v>397</v>
      </c>
      <c r="C397" t="s">
        <v>152</v>
      </c>
      <c r="E397" t="s">
        <v>152</v>
      </c>
      <c r="F397" t="s">
        <v>152</v>
      </c>
      <c r="G397" t="s">
        <v>152</v>
      </c>
      <c r="H397">
        <v>396</v>
      </c>
    </row>
    <row r="398" spans="1:8" x14ac:dyDescent="0.25">
      <c r="A398" t="s">
        <v>398</v>
      </c>
      <c r="H398">
        <v>397</v>
      </c>
    </row>
    <row r="399" spans="1:8" x14ac:dyDescent="0.25">
      <c r="A399" t="s">
        <v>399</v>
      </c>
      <c r="H399">
        <v>398</v>
      </c>
    </row>
    <row r="400" spans="1:8" x14ac:dyDescent="0.25">
      <c r="A400" t="s">
        <v>400</v>
      </c>
      <c r="H400">
        <v>399</v>
      </c>
    </row>
    <row r="401" spans="1:8" x14ac:dyDescent="0.25">
      <c r="A401" t="s">
        <v>401</v>
      </c>
      <c r="H401">
        <v>400</v>
      </c>
    </row>
    <row r="402" spans="1:8" x14ac:dyDescent="0.25">
      <c r="A402" t="s">
        <v>402</v>
      </c>
      <c r="H402">
        <v>401</v>
      </c>
    </row>
    <row r="403" spans="1:8" x14ac:dyDescent="0.25">
      <c r="A403" t="s">
        <v>403</v>
      </c>
      <c r="H403">
        <v>402</v>
      </c>
    </row>
    <row r="404" spans="1:8" x14ac:dyDescent="0.25">
      <c r="A404" t="s">
        <v>404</v>
      </c>
      <c r="H404">
        <v>403</v>
      </c>
    </row>
    <row r="405" spans="1:8" x14ac:dyDescent="0.25">
      <c r="A405" t="s">
        <v>405</v>
      </c>
      <c r="H405">
        <v>404</v>
      </c>
    </row>
    <row r="406" spans="1:8" x14ac:dyDescent="0.25">
      <c r="A406" t="s">
        <v>406</v>
      </c>
      <c r="H406">
        <v>405</v>
      </c>
    </row>
    <row r="407" spans="1:8" x14ac:dyDescent="0.25">
      <c r="A407" t="s">
        <v>407</v>
      </c>
      <c r="C407" t="s">
        <v>1</v>
      </c>
      <c r="E407" t="s">
        <v>1</v>
      </c>
      <c r="F407" t="s">
        <v>1</v>
      </c>
      <c r="G407" t="s">
        <v>1</v>
      </c>
      <c r="H407">
        <v>406</v>
      </c>
    </row>
    <row r="408" spans="1:8" x14ac:dyDescent="0.25">
      <c r="A408" t="s">
        <v>408</v>
      </c>
      <c r="H408">
        <v>407</v>
      </c>
    </row>
    <row r="409" spans="1:8" x14ac:dyDescent="0.25">
      <c r="A409" t="s">
        <v>409</v>
      </c>
      <c r="H409">
        <v>408</v>
      </c>
    </row>
    <row r="410" spans="1:8" x14ac:dyDescent="0.25">
      <c r="A410" t="s">
        <v>410</v>
      </c>
      <c r="H410">
        <v>409</v>
      </c>
    </row>
    <row r="411" spans="1:8" x14ac:dyDescent="0.25">
      <c r="A411" t="s">
        <v>411</v>
      </c>
      <c r="H411">
        <v>410</v>
      </c>
    </row>
    <row r="412" spans="1:8" x14ac:dyDescent="0.25">
      <c r="A412" t="s">
        <v>412</v>
      </c>
      <c r="C412" t="s">
        <v>1</v>
      </c>
      <c r="E412" t="s">
        <v>1</v>
      </c>
      <c r="F412" t="s">
        <v>1</v>
      </c>
      <c r="G412" t="s">
        <v>1</v>
      </c>
      <c r="H412">
        <v>411</v>
      </c>
    </row>
    <row r="413" spans="1:8" x14ac:dyDescent="0.25">
      <c r="A413" t="s">
        <v>413</v>
      </c>
      <c r="H413">
        <v>412</v>
      </c>
    </row>
    <row r="414" spans="1:8" x14ac:dyDescent="0.25">
      <c r="A414" t="s">
        <v>414</v>
      </c>
      <c r="H414">
        <v>413</v>
      </c>
    </row>
    <row r="415" spans="1:8" x14ac:dyDescent="0.25">
      <c r="A415" t="s">
        <v>415</v>
      </c>
      <c r="H415">
        <v>414</v>
      </c>
    </row>
    <row r="416" spans="1:8" x14ac:dyDescent="0.25">
      <c r="A416" t="s">
        <v>416</v>
      </c>
      <c r="H416">
        <v>415</v>
      </c>
    </row>
    <row r="417" spans="1:8" x14ac:dyDescent="0.25">
      <c r="A417" t="s">
        <v>417</v>
      </c>
      <c r="H417">
        <v>416</v>
      </c>
    </row>
    <row r="418" spans="1:8" x14ac:dyDescent="0.25">
      <c r="A418" t="s">
        <v>418</v>
      </c>
      <c r="H418">
        <v>417</v>
      </c>
    </row>
    <row r="419" spans="1:8" x14ac:dyDescent="0.25">
      <c r="A419" t="s">
        <v>419</v>
      </c>
      <c r="H419">
        <v>418</v>
      </c>
    </row>
    <row r="420" spans="1:8" x14ac:dyDescent="0.25">
      <c r="A420" t="s">
        <v>420</v>
      </c>
      <c r="H420">
        <v>419</v>
      </c>
    </row>
    <row r="421" spans="1:8" x14ac:dyDescent="0.25">
      <c r="A421" t="s">
        <v>421</v>
      </c>
      <c r="H421">
        <v>420</v>
      </c>
    </row>
    <row r="422" spans="1:8" x14ac:dyDescent="0.25">
      <c r="A422" t="s">
        <v>422</v>
      </c>
      <c r="H422">
        <v>421</v>
      </c>
    </row>
    <row r="423" spans="1:8" x14ac:dyDescent="0.25">
      <c r="A423" t="s">
        <v>423</v>
      </c>
      <c r="H423">
        <v>422</v>
      </c>
    </row>
    <row r="424" spans="1:8" x14ac:dyDescent="0.25">
      <c r="A424" t="s">
        <v>424</v>
      </c>
      <c r="H424">
        <v>423</v>
      </c>
    </row>
    <row r="425" spans="1:8" x14ac:dyDescent="0.25">
      <c r="A425" t="s">
        <v>425</v>
      </c>
      <c r="H425">
        <v>424</v>
      </c>
    </row>
    <row r="426" spans="1:8" x14ac:dyDescent="0.25">
      <c r="A426" t="s">
        <v>426</v>
      </c>
      <c r="H426">
        <v>425</v>
      </c>
    </row>
    <row r="427" spans="1:8" x14ac:dyDescent="0.25">
      <c r="A427" t="s">
        <v>427</v>
      </c>
      <c r="C427" t="s">
        <v>1</v>
      </c>
      <c r="E427" t="s">
        <v>152</v>
      </c>
      <c r="F427" t="s">
        <v>1</v>
      </c>
      <c r="G427" t="s">
        <v>1</v>
      </c>
      <c r="H427">
        <v>426</v>
      </c>
    </row>
    <row r="428" spans="1:8" x14ac:dyDescent="0.25">
      <c r="A428" t="s">
        <v>428</v>
      </c>
      <c r="H428">
        <v>427</v>
      </c>
    </row>
    <row r="429" spans="1:8" x14ac:dyDescent="0.25">
      <c r="A429" t="s">
        <v>429</v>
      </c>
      <c r="H429">
        <v>428</v>
      </c>
    </row>
    <row r="430" spans="1:8" x14ac:dyDescent="0.25">
      <c r="A430" t="s">
        <v>430</v>
      </c>
      <c r="H430">
        <v>429</v>
      </c>
    </row>
    <row r="431" spans="1:8" x14ac:dyDescent="0.25">
      <c r="A431" t="s">
        <v>431</v>
      </c>
      <c r="H431">
        <v>430</v>
      </c>
    </row>
    <row r="432" spans="1:8" x14ac:dyDescent="0.25">
      <c r="A432" t="s">
        <v>432</v>
      </c>
      <c r="C432" t="s">
        <v>1</v>
      </c>
      <c r="E432" t="s">
        <v>1</v>
      </c>
      <c r="F432" t="s">
        <v>1</v>
      </c>
      <c r="G432" t="s">
        <v>1</v>
      </c>
      <c r="H432">
        <v>431</v>
      </c>
    </row>
    <row r="433" spans="1:8" x14ac:dyDescent="0.25">
      <c r="A433" t="s">
        <v>433</v>
      </c>
      <c r="H433">
        <v>432</v>
      </c>
    </row>
    <row r="434" spans="1:8" x14ac:dyDescent="0.25">
      <c r="A434" t="s">
        <v>434</v>
      </c>
      <c r="H434">
        <v>433</v>
      </c>
    </row>
    <row r="435" spans="1:8" x14ac:dyDescent="0.25">
      <c r="A435" t="s">
        <v>435</v>
      </c>
      <c r="H435">
        <v>434</v>
      </c>
    </row>
    <row r="436" spans="1:8" x14ac:dyDescent="0.25">
      <c r="A436" t="s">
        <v>436</v>
      </c>
      <c r="H436">
        <v>435</v>
      </c>
    </row>
    <row r="437" spans="1:8" x14ac:dyDescent="0.25">
      <c r="A437" t="s">
        <v>437</v>
      </c>
      <c r="C437" t="s">
        <v>1</v>
      </c>
      <c r="E437" t="s">
        <v>1</v>
      </c>
      <c r="F437" t="s">
        <v>1</v>
      </c>
      <c r="G437" t="s">
        <v>1</v>
      </c>
      <c r="H437">
        <v>436</v>
      </c>
    </row>
    <row r="438" spans="1:8" x14ac:dyDescent="0.25">
      <c r="A438" t="s">
        <v>438</v>
      </c>
      <c r="H438">
        <v>437</v>
      </c>
    </row>
    <row r="439" spans="1:8" x14ac:dyDescent="0.25">
      <c r="A439" t="s">
        <v>439</v>
      </c>
      <c r="H439">
        <v>438</v>
      </c>
    </row>
    <row r="440" spans="1:8" x14ac:dyDescent="0.25">
      <c r="A440" t="s">
        <v>440</v>
      </c>
      <c r="H440">
        <v>439</v>
      </c>
    </row>
    <row r="441" spans="1:8" x14ac:dyDescent="0.25">
      <c r="A441" t="s">
        <v>441</v>
      </c>
      <c r="H441">
        <v>440</v>
      </c>
    </row>
    <row r="442" spans="1:8" x14ac:dyDescent="0.25">
      <c r="A442" t="s">
        <v>442</v>
      </c>
      <c r="H442">
        <v>441</v>
      </c>
    </row>
    <row r="443" spans="1:8" x14ac:dyDescent="0.25">
      <c r="A443" t="s">
        <v>443</v>
      </c>
      <c r="H443">
        <v>442</v>
      </c>
    </row>
    <row r="444" spans="1:8" x14ac:dyDescent="0.25">
      <c r="A444" t="s">
        <v>444</v>
      </c>
      <c r="H444">
        <v>443</v>
      </c>
    </row>
    <row r="445" spans="1:8" x14ac:dyDescent="0.25">
      <c r="A445" t="s">
        <v>445</v>
      </c>
      <c r="H445">
        <v>444</v>
      </c>
    </row>
    <row r="446" spans="1:8" x14ac:dyDescent="0.25">
      <c r="A446" t="s">
        <v>446</v>
      </c>
      <c r="H446">
        <v>445</v>
      </c>
    </row>
    <row r="447" spans="1:8" x14ac:dyDescent="0.25">
      <c r="A447" t="s">
        <v>447</v>
      </c>
      <c r="H447">
        <v>446</v>
      </c>
    </row>
    <row r="448" spans="1:8" x14ac:dyDescent="0.25">
      <c r="A448" t="s">
        <v>448</v>
      </c>
      <c r="H448">
        <v>447</v>
      </c>
    </row>
    <row r="449" spans="1:8" x14ac:dyDescent="0.25">
      <c r="A449" t="s">
        <v>449</v>
      </c>
      <c r="H449">
        <v>448</v>
      </c>
    </row>
    <row r="450" spans="1:8" x14ac:dyDescent="0.25">
      <c r="A450" t="s">
        <v>450</v>
      </c>
      <c r="H450">
        <v>449</v>
      </c>
    </row>
    <row r="451" spans="1:8" x14ac:dyDescent="0.25">
      <c r="A451" t="s">
        <v>451</v>
      </c>
      <c r="H451">
        <v>450</v>
      </c>
    </row>
    <row r="452" spans="1:8" x14ac:dyDescent="0.25">
      <c r="A452" t="s">
        <v>452</v>
      </c>
      <c r="C452" t="s">
        <v>1</v>
      </c>
      <c r="E452" t="s">
        <v>1</v>
      </c>
      <c r="F452" t="s">
        <v>1</v>
      </c>
      <c r="G452" t="s">
        <v>1</v>
      </c>
      <c r="H452">
        <v>451</v>
      </c>
    </row>
    <row r="453" spans="1:8" x14ac:dyDescent="0.25">
      <c r="A453" t="s">
        <v>453</v>
      </c>
      <c r="H453">
        <v>452</v>
      </c>
    </row>
    <row r="454" spans="1:8" x14ac:dyDescent="0.25">
      <c r="A454" t="s">
        <v>454</v>
      </c>
      <c r="H454">
        <v>453</v>
      </c>
    </row>
    <row r="455" spans="1:8" x14ac:dyDescent="0.25">
      <c r="A455" t="s">
        <v>455</v>
      </c>
      <c r="H455">
        <v>454</v>
      </c>
    </row>
    <row r="456" spans="1:8" x14ac:dyDescent="0.25">
      <c r="A456" t="s">
        <v>456</v>
      </c>
      <c r="H456">
        <v>455</v>
      </c>
    </row>
    <row r="457" spans="1:8" x14ac:dyDescent="0.25">
      <c r="A457" t="s">
        <v>457</v>
      </c>
      <c r="C457" t="s">
        <v>1</v>
      </c>
      <c r="E457" t="s">
        <v>1</v>
      </c>
      <c r="F457" t="s">
        <v>1</v>
      </c>
      <c r="G457" t="s">
        <v>1</v>
      </c>
      <c r="H457">
        <v>456</v>
      </c>
    </row>
    <row r="458" spans="1:8" x14ac:dyDescent="0.25">
      <c r="A458" t="s">
        <v>458</v>
      </c>
      <c r="H458">
        <v>457</v>
      </c>
    </row>
    <row r="459" spans="1:8" x14ac:dyDescent="0.25">
      <c r="A459" t="s">
        <v>459</v>
      </c>
      <c r="H459">
        <v>458</v>
      </c>
    </row>
    <row r="460" spans="1:8" x14ac:dyDescent="0.25">
      <c r="A460" t="s">
        <v>460</v>
      </c>
      <c r="H460">
        <v>459</v>
      </c>
    </row>
    <row r="461" spans="1:8" x14ac:dyDescent="0.25">
      <c r="A461" t="s">
        <v>461</v>
      </c>
      <c r="H461">
        <v>460</v>
      </c>
    </row>
    <row r="462" spans="1:8" x14ac:dyDescent="0.25">
      <c r="A462" t="s">
        <v>462</v>
      </c>
      <c r="C462" t="s">
        <v>1</v>
      </c>
      <c r="E462" t="s">
        <v>1</v>
      </c>
      <c r="F462" t="s">
        <v>1</v>
      </c>
      <c r="G462" t="s">
        <v>1</v>
      </c>
      <c r="H462">
        <v>461</v>
      </c>
    </row>
    <row r="463" spans="1:8" x14ac:dyDescent="0.25">
      <c r="A463" t="s">
        <v>463</v>
      </c>
      <c r="H463">
        <v>462</v>
      </c>
    </row>
    <row r="464" spans="1:8" x14ac:dyDescent="0.25">
      <c r="A464" t="s">
        <v>464</v>
      </c>
      <c r="H464">
        <v>463</v>
      </c>
    </row>
    <row r="465" spans="1:8" x14ac:dyDescent="0.25">
      <c r="A465" t="s">
        <v>465</v>
      </c>
      <c r="H465">
        <v>464</v>
      </c>
    </row>
    <row r="466" spans="1:8" x14ac:dyDescent="0.25">
      <c r="A466" t="s">
        <v>466</v>
      </c>
      <c r="H466">
        <v>465</v>
      </c>
    </row>
    <row r="467" spans="1:8" x14ac:dyDescent="0.25">
      <c r="A467" t="s">
        <v>467</v>
      </c>
      <c r="H467">
        <v>466</v>
      </c>
    </row>
    <row r="468" spans="1:8" x14ac:dyDescent="0.25">
      <c r="A468" t="s">
        <v>468</v>
      </c>
      <c r="H468">
        <v>467</v>
      </c>
    </row>
    <row r="469" spans="1:8" x14ac:dyDescent="0.25">
      <c r="A469" t="s">
        <v>469</v>
      </c>
      <c r="H469">
        <v>468</v>
      </c>
    </row>
    <row r="470" spans="1:8" x14ac:dyDescent="0.25">
      <c r="A470" t="s">
        <v>470</v>
      </c>
      <c r="H470">
        <v>469</v>
      </c>
    </row>
    <row r="471" spans="1:8" x14ac:dyDescent="0.25">
      <c r="A471" t="s">
        <v>471</v>
      </c>
      <c r="H471">
        <v>470</v>
      </c>
    </row>
    <row r="472" spans="1:8" x14ac:dyDescent="0.25">
      <c r="A472" t="s">
        <v>472</v>
      </c>
      <c r="C472" t="s">
        <v>1</v>
      </c>
      <c r="E472" t="s">
        <v>1</v>
      </c>
      <c r="F472" t="s">
        <v>1</v>
      </c>
      <c r="G472" t="s">
        <v>1</v>
      </c>
      <c r="H472">
        <v>471</v>
      </c>
    </row>
    <row r="473" spans="1:8" x14ac:dyDescent="0.25">
      <c r="A473" t="s">
        <v>473</v>
      </c>
      <c r="H473">
        <v>472</v>
      </c>
    </row>
    <row r="474" spans="1:8" x14ac:dyDescent="0.25">
      <c r="A474" t="s">
        <v>474</v>
      </c>
      <c r="H474">
        <v>473</v>
      </c>
    </row>
    <row r="475" spans="1:8" x14ac:dyDescent="0.25">
      <c r="A475" t="s">
        <v>475</v>
      </c>
      <c r="H475">
        <v>474</v>
      </c>
    </row>
    <row r="476" spans="1:8" x14ac:dyDescent="0.25">
      <c r="A476" t="s">
        <v>476</v>
      </c>
      <c r="H476">
        <v>475</v>
      </c>
    </row>
    <row r="477" spans="1:8" x14ac:dyDescent="0.25">
      <c r="A477" t="s">
        <v>477</v>
      </c>
      <c r="H477">
        <v>476</v>
      </c>
    </row>
    <row r="478" spans="1:8" x14ac:dyDescent="0.25">
      <c r="A478" t="s">
        <v>478</v>
      </c>
      <c r="H478">
        <v>477</v>
      </c>
    </row>
    <row r="479" spans="1:8" x14ac:dyDescent="0.25">
      <c r="A479" t="s">
        <v>479</v>
      </c>
      <c r="H479">
        <v>478</v>
      </c>
    </row>
    <row r="480" spans="1:8" x14ac:dyDescent="0.25">
      <c r="A480" t="s">
        <v>480</v>
      </c>
      <c r="H480">
        <v>479</v>
      </c>
    </row>
    <row r="481" spans="1:8" x14ac:dyDescent="0.25">
      <c r="A481" t="s">
        <v>481</v>
      </c>
      <c r="H481">
        <v>480</v>
      </c>
    </row>
    <row r="482" spans="1:8" x14ac:dyDescent="0.25">
      <c r="A482" t="s">
        <v>482</v>
      </c>
      <c r="C482" t="s">
        <v>1</v>
      </c>
      <c r="E482" t="s">
        <v>1</v>
      </c>
      <c r="F482" t="s">
        <v>1</v>
      </c>
      <c r="G482" t="s">
        <v>1</v>
      </c>
      <c r="H482">
        <v>481</v>
      </c>
    </row>
    <row r="483" spans="1:8" x14ac:dyDescent="0.25">
      <c r="A483" t="s">
        <v>483</v>
      </c>
      <c r="H483">
        <v>482</v>
      </c>
    </row>
    <row r="484" spans="1:8" x14ac:dyDescent="0.25">
      <c r="A484" t="s">
        <v>484</v>
      </c>
      <c r="H484">
        <v>483</v>
      </c>
    </row>
    <row r="485" spans="1:8" x14ac:dyDescent="0.25">
      <c r="A485" t="s">
        <v>485</v>
      </c>
      <c r="H485">
        <v>484</v>
      </c>
    </row>
    <row r="486" spans="1:8" x14ac:dyDescent="0.25">
      <c r="A486" t="s">
        <v>486</v>
      </c>
      <c r="H486">
        <v>485</v>
      </c>
    </row>
    <row r="487" spans="1:8" x14ac:dyDescent="0.25">
      <c r="A487" t="s">
        <v>487</v>
      </c>
      <c r="C487" t="s">
        <v>1</v>
      </c>
      <c r="E487" t="s">
        <v>152</v>
      </c>
      <c r="F487" t="s">
        <v>1</v>
      </c>
      <c r="G487" t="s">
        <v>1</v>
      </c>
      <c r="H487">
        <v>486</v>
      </c>
    </row>
    <row r="488" spans="1:8" x14ac:dyDescent="0.25">
      <c r="A488" t="s">
        <v>488</v>
      </c>
      <c r="H488">
        <v>487</v>
      </c>
    </row>
    <row r="489" spans="1:8" x14ac:dyDescent="0.25">
      <c r="A489" t="s">
        <v>489</v>
      </c>
      <c r="H489">
        <v>488</v>
      </c>
    </row>
    <row r="490" spans="1:8" x14ac:dyDescent="0.25">
      <c r="A490" t="s">
        <v>490</v>
      </c>
      <c r="H490">
        <v>489</v>
      </c>
    </row>
    <row r="491" spans="1:8" x14ac:dyDescent="0.25">
      <c r="A491" t="s">
        <v>491</v>
      </c>
      <c r="H491">
        <v>490</v>
      </c>
    </row>
    <row r="492" spans="1:8" x14ac:dyDescent="0.25">
      <c r="A492" t="s">
        <v>492</v>
      </c>
      <c r="C492" t="s">
        <v>1</v>
      </c>
      <c r="E492" t="s">
        <v>1</v>
      </c>
      <c r="F492" t="s">
        <v>1</v>
      </c>
      <c r="G492" t="s">
        <v>1</v>
      </c>
      <c r="H492">
        <v>491</v>
      </c>
    </row>
    <row r="493" spans="1:8" x14ac:dyDescent="0.25">
      <c r="A493" t="s">
        <v>493</v>
      </c>
      <c r="H493">
        <v>492</v>
      </c>
    </row>
    <row r="494" spans="1:8" x14ac:dyDescent="0.25">
      <c r="A494" t="s">
        <v>494</v>
      </c>
      <c r="H494">
        <v>493</v>
      </c>
    </row>
    <row r="495" spans="1:8" x14ac:dyDescent="0.25">
      <c r="A495" t="s">
        <v>495</v>
      </c>
      <c r="H495">
        <v>494</v>
      </c>
    </row>
    <row r="496" spans="1:8" x14ac:dyDescent="0.25">
      <c r="A496" t="s">
        <v>496</v>
      </c>
      <c r="H496">
        <v>495</v>
      </c>
    </row>
    <row r="497" spans="1:8" x14ac:dyDescent="0.25">
      <c r="A497" t="s">
        <v>497</v>
      </c>
      <c r="H497">
        <v>496</v>
      </c>
    </row>
    <row r="498" spans="1:8" x14ac:dyDescent="0.25">
      <c r="A498" t="s">
        <v>498</v>
      </c>
      <c r="H498">
        <v>497</v>
      </c>
    </row>
    <row r="499" spans="1:8" x14ac:dyDescent="0.25">
      <c r="A499" t="s">
        <v>499</v>
      </c>
      <c r="H499">
        <v>498</v>
      </c>
    </row>
    <row r="500" spans="1:8" x14ac:dyDescent="0.25">
      <c r="A500" t="s">
        <v>500</v>
      </c>
      <c r="H500">
        <v>499</v>
      </c>
    </row>
    <row r="501" spans="1:8" x14ac:dyDescent="0.25">
      <c r="A501" t="s">
        <v>501</v>
      </c>
      <c r="H501">
        <v>500</v>
      </c>
    </row>
    <row r="502" spans="1:8" x14ac:dyDescent="0.25">
      <c r="A502" t="s">
        <v>502</v>
      </c>
      <c r="C502" t="s">
        <v>1</v>
      </c>
      <c r="E502" t="s">
        <v>1</v>
      </c>
      <c r="F502" t="s">
        <v>1</v>
      </c>
      <c r="G502" t="s">
        <v>1</v>
      </c>
      <c r="H502">
        <v>501</v>
      </c>
    </row>
    <row r="503" spans="1:8" x14ac:dyDescent="0.25">
      <c r="A503" t="s">
        <v>503</v>
      </c>
      <c r="H503">
        <v>502</v>
      </c>
    </row>
    <row r="504" spans="1:8" x14ac:dyDescent="0.25">
      <c r="A504" t="s">
        <v>504</v>
      </c>
      <c r="H504">
        <v>503</v>
      </c>
    </row>
    <row r="505" spans="1:8" x14ac:dyDescent="0.25">
      <c r="A505" t="s">
        <v>505</v>
      </c>
      <c r="H505">
        <v>504</v>
      </c>
    </row>
    <row r="506" spans="1:8" x14ac:dyDescent="0.25">
      <c r="A506" t="s">
        <v>506</v>
      </c>
      <c r="H506">
        <v>505</v>
      </c>
    </row>
    <row r="507" spans="1:8" x14ac:dyDescent="0.25">
      <c r="A507" t="s">
        <v>507</v>
      </c>
      <c r="C507" t="s">
        <v>1</v>
      </c>
      <c r="E507" t="s">
        <v>1</v>
      </c>
      <c r="F507" t="s">
        <v>1</v>
      </c>
      <c r="G507" t="s">
        <v>1</v>
      </c>
      <c r="H507">
        <v>506</v>
      </c>
    </row>
    <row r="508" spans="1:8" x14ac:dyDescent="0.25">
      <c r="A508" t="s">
        <v>508</v>
      </c>
      <c r="H508">
        <v>507</v>
      </c>
    </row>
    <row r="509" spans="1:8" x14ac:dyDescent="0.25">
      <c r="A509" t="s">
        <v>509</v>
      </c>
      <c r="H509">
        <v>508</v>
      </c>
    </row>
    <row r="510" spans="1:8" x14ac:dyDescent="0.25">
      <c r="A510" t="s">
        <v>510</v>
      </c>
      <c r="H510">
        <v>509</v>
      </c>
    </row>
    <row r="511" spans="1:8" x14ac:dyDescent="0.25">
      <c r="A511" t="s">
        <v>511</v>
      </c>
      <c r="H511">
        <v>510</v>
      </c>
    </row>
    <row r="512" spans="1:8" x14ac:dyDescent="0.25">
      <c r="A512" t="s">
        <v>512</v>
      </c>
      <c r="H512">
        <v>511</v>
      </c>
    </row>
    <row r="513" spans="1:8" x14ac:dyDescent="0.25">
      <c r="A513" t="s">
        <v>513</v>
      </c>
      <c r="H513">
        <v>512</v>
      </c>
    </row>
    <row r="514" spans="1:8" x14ac:dyDescent="0.25">
      <c r="A514" t="s">
        <v>514</v>
      </c>
      <c r="H514">
        <v>513</v>
      </c>
    </row>
    <row r="515" spans="1:8" x14ac:dyDescent="0.25">
      <c r="A515" t="s">
        <v>515</v>
      </c>
      <c r="H515">
        <v>514</v>
      </c>
    </row>
    <row r="516" spans="1:8" x14ac:dyDescent="0.25">
      <c r="A516" t="s">
        <v>516</v>
      </c>
      <c r="H516">
        <v>515</v>
      </c>
    </row>
    <row r="517" spans="1:8" x14ac:dyDescent="0.25">
      <c r="A517" t="s">
        <v>517</v>
      </c>
      <c r="C517" t="s">
        <v>1</v>
      </c>
      <c r="E517" t="s">
        <v>1</v>
      </c>
      <c r="F517" t="s">
        <v>1</v>
      </c>
      <c r="G517" t="s">
        <v>1</v>
      </c>
      <c r="H517">
        <v>516</v>
      </c>
    </row>
    <row r="518" spans="1:8" x14ac:dyDescent="0.25">
      <c r="A518" t="s">
        <v>518</v>
      </c>
      <c r="H518">
        <v>517</v>
      </c>
    </row>
    <row r="519" spans="1:8" x14ac:dyDescent="0.25">
      <c r="A519" t="s">
        <v>519</v>
      </c>
      <c r="H519">
        <v>518</v>
      </c>
    </row>
    <row r="520" spans="1:8" x14ac:dyDescent="0.25">
      <c r="A520" t="s">
        <v>520</v>
      </c>
      <c r="H520">
        <v>519</v>
      </c>
    </row>
    <row r="521" spans="1:8" x14ac:dyDescent="0.25">
      <c r="A521" t="s">
        <v>521</v>
      </c>
      <c r="H521">
        <v>520</v>
      </c>
    </row>
    <row r="522" spans="1:8" x14ac:dyDescent="0.25">
      <c r="A522" t="s">
        <v>522</v>
      </c>
      <c r="C522" t="s">
        <v>1</v>
      </c>
      <c r="E522" t="s">
        <v>1</v>
      </c>
      <c r="F522" t="s">
        <v>1</v>
      </c>
      <c r="G522" t="s">
        <v>1</v>
      </c>
      <c r="H522">
        <v>521</v>
      </c>
    </row>
    <row r="523" spans="1:8" x14ac:dyDescent="0.25">
      <c r="A523" t="s">
        <v>523</v>
      </c>
      <c r="H523">
        <v>522</v>
      </c>
    </row>
    <row r="524" spans="1:8" x14ac:dyDescent="0.25">
      <c r="A524" t="s">
        <v>524</v>
      </c>
      <c r="H524">
        <v>523</v>
      </c>
    </row>
    <row r="525" spans="1:8" x14ac:dyDescent="0.25">
      <c r="A525" t="s">
        <v>525</v>
      </c>
      <c r="H525">
        <v>524</v>
      </c>
    </row>
    <row r="526" spans="1:8" x14ac:dyDescent="0.25">
      <c r="A526" t="s">
        <v>526</v>
      </c>
      <c r="H526">
        <v>525</v>
      </c>
    </row>
    <row r="527" spans="1:8" x14ac:dyDescent="0.25">
      <c r="A527" t="s">
        <v>527</v>
      </c>
      <c r="C527" t="s">
        <v>1</v>
      </c>
      <c r="E527" t="s">
        <v>1</v>
      </c>
      <c r="F527" t="s">
        <v>1</v>
      </c>
      <c r="G527" t="s">
        <v>1</v>
      </c>
      <c r="H527">
        <v>526</v>
      </c>
    </row>
    <row r="528" spans="1:8" x14ac:dyDescent="0.25">
      <c r="A528" t="s">
        <v>528</v>
      </c>
      <c r="H528">
        <v>527</v>
      </c>
    </row>
    <row r="529" spans="1:8" x14ac:dyDescent="0.25">
      <c r="A529" t="s">
        <v>529</v>
      </c>
      <c r="H529">
        <v>528</v>
      </c>
    </row>
    <row r="530" spans="1:8" x14ac:dyDescent="0.25">
      <c r="A530" t="s">
        <v>530</v>
      </c>
      <c r="H530">
        <v>529</v>
      </c>
    </row>
    <row r="531" spans="1:8" x14ac:dyDescent="0.25">
      <c r="A531" t="s">
        <v>531</v>
      </c>
      <c r="H531">
        <v>530</v>
      </c>
    </row>
    <row r="532" spans="1:8" x14ac:dyDescent="0.25">
      <c r="A532" t="s">
        <v>532</v>
      </c>
      <c r="H532">
        <v>531</v>
      </c>
    </row>
    <row r="533" spans="1:8" x14ac:dyDescent="0.25">
      <c r="A533" t="s">
        <v>533</v>
      </c>
      <c r="H533">
        <v>532</v>
      </c>
    </row>
    <row r="534" spans="1:8" x14ac:dyDescent="0.25">
      <c r="A534" t="s">
        <v>534</v>
      </c>
      <c r="H534">
        <v>533</v>
      </c>
    </row>
    <row r="535" spans="1:8" x14ac:dyDescent="0.25">
      <c r="A535" t="s">
        <v>535</v>
      </c>
      <c r="H535">
        <v>534</v>
      </c>
    </row>
    <row r="536" spans="1:8" x14ac:dyDescent="0.25">
      <c r="A536" t="s">
        <v>536</v>
      </c>
      <c r="H536">
        <v>535</v>
      </c>
    </row>
    <row r="537" spans="1:8" x14ac:dyDescent="0.25">
      <c r="A537" t="s">
        <v>537</v>
      </c>
      <c r="C537" t="s">
        <v>1</v>
      </c>
      <c r="E537" t="s">
        <v>1</v>
      </c>
      <c r="F537" t="s">
        <v>1</v>
      </c>
      <c r="G537" t="s">
        <v>1</v>
      </c>
      <c r="H537">
        <v>536</v>
      </c>
    </row>
    <row r="538" spans="1:8" x14ac:dyDescent="0.25">
      <c r="A538" t="s">
        <v>538</v>
      </c>
      <c r="H538">
        <v>537</v>
      </c>
    </row>
    <row r="539" spans="1:8" x14ac:dyDescent="0.25">
      <c r="A539" t="s">
        <v>539</v>
      </c>
      <c r="H539">
        <v>538</v>
      </c>
    </row>
    <row r="540" spans="1:8" x14ac:dyDescent="0.25">
      <c r="A540" t="s">
        <v>540</v>
      </c>
      <c r="H540">
        <v>539</v>
      </c>
    </row>
    <row r="541" spans="1:8" x14ac:dyDescent="0.25">
      <c r="A541" t="s">
        <v>541</v>
      </c>
      <c r="H541">
        <v>540</v>
      </c>
    </row>
    <row r="542" spans="1:8" x14ac:dyDescent="0.25">
      <c r="A542" t="s">
        <v>542</v>
      </c>
      <c r="C542" t="s">
        <v>1</v>
      </c>
      <c r="E542" t="s">
        <v>1</v>
      </c>
      <c r="F542" t="s">
        <v>1</v>
      </c>
      <c r="G542" t="s">
        <v>1</v>
      </c>
      <c r="H542">
        <v>541</v>
      </c>
    </row>
    <row r="543" spans="1:8" x14ac:dyDescent="0.25">
      <c r="A543" t="s">
        <v>543</v>
      </c>
      <c r="H543">
        <v>542</v>
      </c>
    </row>
    <row r="544" spans="1:8" x14ac:dyDescent="0.25">
      <c r="A544" t="s">
        <v>544</v>
      </c>
      <c r="H544">
        <v>543</v>
      </c>
    </row>
    <row r="545" spans="1:8" x14ac:dyDescent="0.25">
      <c r="A545" t="s">
        <v>545</v>
      </c>
      <c r="H545">
        <v>544</v>
      </c>
    </row>
    <row r="546" spans="1:8" x14ac:dyDescent="0.25">
      <c r="A546" t="s">
        <v>546</v>
      </c>
      <c r="H546">
        <v>545</v>
      </c>
    </row>
    <row r="547" spans="1:8" x14ac:dyDescent="0.25">
      <c r="A547" t="s">
        <v>547</v>
      </c>
      <c r="H547">
        <v>546</v>
      </c>
    </row>
    <row r="548" spans="1:8" x14ac:dyDescent="0.25">
      <c r="A548" t="s">
        <v>548</v>
      </c>
      <c r="H548">
        <v>547</v>
      </c>
    </row>
    <row r="549" spans="1:8" x14ac:dyDescent="0.25">
      <c r="A549" t="s">
        <v>549</v>
      </c>
      <c r="H549">
        <v>548</v>
      </c>
    </row>
    <row r="550" spans="1:8" x14ac:dyDescent="0.25">
      <c r="A550" t="s">
        <v>550</v>
      </c>
      <c r="H550">
        <v>549</v>
      </c>
    </row>
    <row r="551" spans="1:8" x14ac:dyDescent="0.25">
      <c r="A551" t="s">
        <v>551</v>
      </c>
      <c r="H551">
        <v>550</v>
      </c>
    </row>
    <row r="552" spans="1:8" x14ac:dyDescent="0.25">
      <c r="A552" t="s">
        <v>552</v>
      </c>
      <c r="C552" t="s">
        <v>1</v>
      </c>
      <c r="E552" t="s">
        <v>1</v>
      </c>
      <c r="F552" t="s">
        <v>1</v>
      </c>
      <c r="G552" t="s">
        <v>1</v>
      </c>
      <c r="H552">
        <v>551</v>
      </c>
    </row>
    <row r="553" spans="1:8" x14ac:dyDescent="0.25">
      <c r="A553" t="s">
        <v>553</v>
      </c>
      <c r="H553">
        <v>552</v>
      </c>
    </row>
    <row r="554" spans="1:8" x14ac:dyDescent="0.25">
      <c r="A554" t="s">
        <v>554</v>
      </c>
      <c r="H554">
        <v>553</v>
      </c>
    </row>
    <row r="555" spans="1:8" x14ac:dyDescent="0.25">
      <c r="A555" t="s">
        <v>555</v>
      </c>
      <c r="H555">
        <v>554</v>
      </c>
    </row>
    <row r="556" spans="1:8" x14ac:dyDescent="0.25">
      <c r="A556" t="s">
        <v>556</v>
      </c>
      <c r="H556">
        <v>555</v>
      </c>
    </row>
    <row r="557" spans="1:8" x14ac:dyDescent="0.25">
      <c r="A557" t="s">
        <v>557</v>
      </c>
      <c r="C557" t="s">
        <v>1</v>
      </c>
      <c r="E557" t="s">
        <v>1</v>
      </c>
      <c r="F557" t="s">
        <v>1</v>
      </c>
      <c r="G557" t="s">
        <v>1</v>
      </c>
      <c r="H557">
        <v>556</v>
      </c>
    </row>
    <row r="558" spans="1:8" x14ac:dyDescent="0.25">
      <c r="A558" t="s">
        <v>558</v>
      </c>
      <c r="H558">
        <v>557</v>
      </c>
    </row>
    <row r="559" spans="1:8" x14ac:dyDescent="0.25">
      <c r="A559" t="s">
        <v>559</v>
      </c>
      <c r="H559">
        <v>558</v>
      </c>
    </row>
    <row r="560" spans="1:8" x14ac:dyDescent="0.25">
      <c r="A560" t="s">
        <v>560</v>
      </c>
      <c r="H560">
        <v>559</v>
      </c>
    </row>
    <row r="561" spans="1:8" x14ac:dyDescent="0.25">
      <c r="A561" t="s">
        <v>561</v>
      </c>
      <c r="H561">
        <v>560</v>
      </c>
    </row>
    <row r="562" spans="1:8" x14ac:dyDescent="0.25">
      <c r="A562" t="s">
        <v>562</v>
      </c>
      <c r="H562">
        <v>561</v>
      </c>
    </row>
    <row r="563" spans="1:8" x14ac:dyDescent="0.25">
      <c r="A563" t="s">
        <v>563</v>
      </c>
      <c r="H563">
        <v>562</v>
      </c>
    </row>
    <row r="564" spans="1:8" x14ac:dyDescent="0.25">
      <c r="A564" t="s">
        <v>564</v>
      </c>
      <c r="H564">
        <v>563</v>
      </c>
    </row>
    <row r="565" spans="1:8" x14ac:dyDescent="0.25">
      <c r="A565" t="s">
        <v>565</v>
      </c>
      <c r="H565">
        <v>564</v>
      </c>
    </row>
    <row r="566" spans="1:8" x14ac:dyDescent="0.25">
      <c r="A566" t="s">
        <v>566</v>
      </c>
      <c r="H566">
        <v>565</v>
      </c>
    </row>
    <row r="567" spans="1:8" x14ac:dyDescent="0.25">
      <c r="A567" t="s">
        <v>567</v>
      </c>
      <c r="C567" t="s">
        <v>1</v>
      </c>
      <c r="E567" t="s">
        <v>1</v>
      </c>
      <c r="F567" t="s">
        <v>1</v>
      </c>
      <c r="G567" t="s">
        <v>152</v>
      </c>
      <c r="H567">
        <v>566</v>
      </c>
    </row>
    <row r="568" spans="1:8" x14ac:dyDescent="0.25">
      <c r="A568" t="s">
        <v>568</v>
      </c>
      <c r="H568">
        <v>567</v>
      </c>
    </row>
    <row r="569" spans="1:8" x14ac:dyDescent="0.25">
      <c r="A569" t="s">
        <v>569</v>
      </c>
      <c r="H569">
        <v>568</v>
      </c>
    </row>
    <row r="570" spans="1:8" x14ac:dyDescent="0.25">
      <c r="A570" t="s">
        <v>570</v>
      </c>
      <c r="H570">
        <v>569</v>
      </c>
    </row>
    <row r="571" spans="1:8" x14ac:dyDescent="0.25">
      <c r="A571" t="s">
        <v>571</v>
      </c>
      <c r="H571">
        <v>570</v>
      </c>
    </row>
    <row r="572" spans="1:8" x14ac:dyDescent="0.25">
      <c r="A572" t="s">
        <v>572</v>
      </c>
      <c r="H572">
        <v>571</v>
      </c>
    </row>
    <row r="573" spans="1:8" x14ac:dyDescent="0.25">
      <c r="A573" t="s">
        <v>573</v>
      </c>
      <c r="H573">
        <v>572</v>
      </c>
    </row>
    <row r="574" spans="1:8" x14ac:dyDescent="0.25">
      <c r="A574" t="s">
        <v>574</v>
      </c>
      <c r="H574">
        <v>573</v>
      </c>
    </row>
    <row r="575" spans="1:8" x14ac:dyDescent="0.25">
      <c r="A575" t="s">
        <v>575</v>
      </c>
      <c r="H575">
        <v>574</v>
      </c>
    </row>
    <row r="576" spans="1:8" x14ac:dyDescent="0.25">
      <c r="A576" t="s">
        <v>576</v>
      </c>
      <c r="H576">
        <v>575</v>
      </c>
    </row>
    <row r="577" spans="1:8" x14ac:dyDescent="0.25">
      <c r="A577" t="s">
        <v>577</v>
      </c>
      <c r="C577" t="s">
        <v>1</v>
      </c>
      <c r="E577" t="s">
        <v>1</v>
      </c>
      <c r="F577" t="s">
        <v>1</v>
      </c>
      <c r="G577" t="s">
        <v>1</v>
      </c>
      <c r="H577">
        <v>576</v>
      </c>
    </row>
    <row r="578" spans="1:8" x14ac:dyDescent="0.25">
      <c r="A578" t="s">
        <v>578</v>
      </c>
      <c r="H578">
        <v>577</v>
      </c>
    </row>
    <row r="579" spans="1:8" x14ac:dyDescent="0.25">
      <c r="A579" t="s">
        <v>579</v>
      </c>
      <c r="H579">
        <v>578</v>
      </c>
    </row>
    <row r="580" spans="1:8" x14ac:dyDescent="0.25">
      <c r="A580" t="s">
        <v>580</v>
      </c>
      <c r="H580">
        <v>579</v>
      </c>
    </row>
    <row r="581" spans="1:8" x14ac:dyDescent="0.25">
      <c r="A581" t="s">
        <v>581</v>
      </c>
      <c r="H581">
        <v>580</v>
      </c>
    </row>
    <row r="582" spans="1:8" x14ac:dyDescent="0.25">
      <c r="A582" t="s">
        <v>582</v>
      </c>
      <c r="C582" t="s">
        <v>1</v>
      </c>
      <c r="E582" t="s">
        <v>1</v>
      </c>
      <c r="F582" t="s">
        <v>1</v>
      </c>
      <c r="G582" t="s">
        <v>152</v>
      </c>
      <c r="H582">
        <v>581</v>
      </c>
    </row>
    <row r="583" spans="1:8" x14ac:dyDescent="0.25">
      <c r="A583" t="s">
        <v>583</v>
      </c>
      <c r="H583">
        <v>582</v>
      </c>
    </row>
    <row r="584" spans="1:8" x14ac:dyDescent="0.25">
      <c r="A584" t="s">
        <v>584</v>
      </c>
      <c r="H584">
        <v>583</v>
      </c>
    </row>
    <row r="585" spans="1:8" x14ac:dyDescent="0.25">
      <c r="A585" t="s">
        <v>585</v>
      </c>
      <c r="H585">
        <v>584</v>
      </c>
    </row>
    <row r="586" spans="1:8" x14ac:dyDescent="0.25">
      <c r="A586" t="s">
        <v>586</v>
      </c>
      <c r="H586">
        <v>585</v>
      </c>
    </row>
    <row r="587" spans="1:8" x14ac:dyDescent="0.25">
      <c r="A587" t="s">
        <v>587</v>
      </c>
      <c r="H587">
        <v>586</v>
      </c>
    </row>
    <row r="588" spans="1:8" x14ac:dyDescent="0.25">
      <c r="A588" t="s">
        <v>588</v>
      </c>
      <c r="H588">
        <v>587</v>
      </c>
    </row>
    <row r="589" spans="1:8" x14ac:dyDescent="0.25">
      <c r="A589" t="s">
        <v>589</v>
      </c>
      <c r="H589">
        <v>588</v>
      </c>
    </row>
    <row r="590" spans="1:8" x14ac:dyDescent="0.25">
      <c r="A590" t="s">
        <v>590</v>
      </c>
      <c r="H590">
        <v>589</v>
      </c>
    </row>
    <row r="591" spans="1:8" x14ac:dyDescent="0.25">
      <c r="A591" t="s">
        <v>591</v>
      </c>
      <c r="H591">
        <v>590</v>
      </c>
    </row>
    <row r="592" spans="1:8" x14ac:dyDescent="0.25">
      <c r="A592" t="s">
        <v>592</v>
      </c>
      <c r="C592" t="s">
        <v>1</v>
      </c>
      <c r="E592" t="s">
        <v>1665</v>
      </c>
      <c r="F592" t="s">
        <v>1</v>
      </c>
      <c r="G592" t="s">
        <v>1</v>
      </c>
      <c r="H592">
        <v>591</v>
      </c>
    </row>
    <row r="593" spans="1:8" x14ac:dyDescent="0.25">
      <c r="A593" t="s">
        <v>593</v>
      </c>
      <c r="H593">
        <v>592</v>
      </c>
    </row>
    <row r="594" spans="1:8" x14ac:dyDescent="0.25">
      <c r="A594" t="s">
        <v>594</v>
      </c>
      <c r="H594">
        <v>593</v>
      </c>
    </row>
    <row r="595" spans="1:8" x14ac:dyDescent="0.25">
      <c r="A595" t="s">
        <v>595</v>
      </c>
      <c r="H595">
        <v>594</v>
      </c>
    </row>
    <row r="596" spans="1:8" x14ac:dyDescent="0.25">
      <c r="A596" t="s">
        <v>596</v>
      </c>
      <c r="H596">
        <v>595</v>
      </c>
    </row>
    <row r="597" spans="1:8" x14ac:dyDescent="0.25">
      <c r="A597" t="s">
        <v>597</v>
      </c>
      <c r="C597" t="s">
        <v>1</v>
      </c>
      <c r="E597" t="s">
        <v>1</v>
      </c>
      <c r="F597" t="s">
        <v>1</v>
      </c>
      <c r="G597" t="s">
        <v>1</v>
      </c>
      <c r="H597">
        <v>596</v>
      </c>
    </row>
    <row r="598" spans="1:8" x14ac:dyDescent="0.25">
      <c r="A598" t="s">
        <v>598</v>
      </c>
      <c r="H598">
        <v>597</v>
      </c>
    </row>
    <row r="599" spans="1:8" x14ac:dyDescent="0.25">
      <c r="A599" t="s">
        <v>599</v>
      </c>
      <c r="H599">
        <v>598</v>
      </c>
    </row>
    <row r="600" spans="1:8" x14ac:dyDescent="0.25">
      <c r="A600" t="s">
        <v>600</v>
      </c>
      <c r="H600">
        <v>599</v>
      </c>
    </row>
    <row r="601" spans="1:8" x14ac:dyDescent="0.25">
      <c r="A601" t="s">
        <v>601</v>
      </c>
      <c r="H601">
        <v>600</v>
      </c>
    </row>
    <row r="602" spans="1:8" x14ac:dyDescent="0.25">
      <c r="A602" t="s">
        <v>602</v>
      </c>
      <c r="H602">
        <v>601</v>
      </c>
    </row>
    <row r="603" spans="1:8" x14ac:dyDescent="0.25">
      <c r="A603" t="s">
        <v>603</v>
      </c>
      <c r="H603">
        <v>602</v>
      </c>
    </row>
    <row r="604" spans="1:8" x14ac:dyDescent="0.25">
      <c r="A604" t="s">
        <v>604</v>
      </c>
      <c r="H604">
        <v>603</v>
      </c>
    </row>
    <row r="605" spans="1:8" x14ac:dyDescent="0.25">
      <c r="A605" t="s">
        <v>605</v>
      </c>
      <c r="H605">
        <v>604</v>
      </c>
    </row>
    <row r="606" spans="1:8" x14ac:dyDescent="0.25">
      <c r="A606" t="s">
        <v>606</v>
      </c>
      <c r="H606">
        <v>605</v>
      </c>
    </row>
    <row r="607" spans="1:8" x14ac:dyDescent="0.25">
      <c r="A607" t="s">
        <v>607</v>
      </c>
      <c r="C607" t="s">
        <v>1</v>
      </c>
      <c r="E607" t="s">
        <v>1</v>
      </c>
      <c r="F607" t="s">
        <v>1</v>
      </c>
      <c r="G607" t="s">
        <v>1</v>
      </c>
      <c r="H607">
        <v>606</v>
      </c>
    </row>
    <row r="608" spans="1:8" x14ac:dyDescent="0.25">
      <c r="A608" t="s">
        <v>608</v>
      </c>
      <c r="H608">
        <v>607</v>
      </c>
    </row>
    <row r="609" spans="1:8" x14ac:dyDescent="0.25">
      <c r="A609" t="s">
        <v>609</v>
      </c>
      <c r="H609">
        <v>608</v>
      </c>
    </row>
    <row r="610" spans="1:8" x14ac:dyDescent="0.25">
      <c r="A610" t="s">
        <v>610</v>
      </c>
      <c r="H610">
        <v>609</v>
      </c>
    </row>
    <row r="611" spans="1:8" x14ac:dyDescent="0.25">
      <c r="A611" t="s">
        <v>611</v>
      </c>
      <c r="H611">
        <v>610</v>
      </c>
    </row>
    <row r="612" spans="1:8" x14ac:dyDescent="0.25">
      <c r="A612" t="s">
        <v>612</v>
      </c>
      <c r="C612" t="s">
        <v>1</v>
      </c>
      <c r="E612" t="s">
        <v>1</v>
      </c>
      <c r="F612" t="s">
        <v>1</v>
      </c>
      <c r="G612" t="s">
        <v>1</v>
      </c>
      <c r="H612">
        <v>611</v>
      </c>
    </row>
    <row r="613" spans="1:8" x14ac:dyDescent="0.25">
      <c r="A613" t="s">
        <v>613</v>
      </c>
      <c r="H613">
        <v>612</v>
      </c>
    </row>
    <row r="614" spans="1:8" x14ac:dyDescent="0.25">
      <c r="A614" t="s">
        <v>614</v>
      </c>
      <c r="H614">
        <v>613</v>
      </c>
    </row>
    <row r="615" spans="1:8" x14ac:dyDescent="0.25">
      <c r="A615" t="s">
        <v>615</v>
      </c>
      <c r="H615">
        <v>614</v>
      </c>
    </row>
    <row r="616" spans="1:8" x14ac:dyDescent="0.25">
      <c r="A616" t="s">
        <v>616</v>
      </c>
      <c r="H616">
        <v>615</v>
      </c>
    </row>
    <row r="617" spans="1:8" x14ac:dyDescent="0.25">
      <c r="A617" t="s">
        <v>617</v>
      </c>
      <c r="H617">
        <v>616</v>
      </c>
    </row>
    <row r="618" spans="1:8" x14ac:dyDescent="0.25">
      <c r="A618" t="s">
        <v>618</v>
      </c>
      <c r="H618">
        <v>617</v>
      </c>
    </row>
    <row r="619" spans="1:8" x14ac:dyDescent="0.25">
      <c r="A619" t="s">
        <v>619</v>
      </c>
      <c r="H619">
        <v>618</v>
      </c>
    </row>
    <row r="620" spans="1:8" x14ac:dyDescent="0.25">
      <c r="A620" t="s">
        <v>620</v>
      </c>
      <c r="H620">
        <v>619</v>
      </c>
    </row>
    <row r="621" spans="1:8" x14ac:dyDescent="0.25">
      <c r="A621" t="s">
        <v>621</v>
      </c>
      <c r="H621">
        <v>620</v>
      </c>
    </row>
    <row r="622" spans="1:8" x14ac:dyDescent="0.25">
      <c r="A622" t="s">
        <v>622</v>
      </c>
      <c r="C622" t="s">
        <v>1</v>
      </c>
      <c r="E622" t="s">
        <v>1</v>
      </c>
      <c r="F622" t="s">
        <v>1</v>
      </c>
      <c r="G622" t="s">
        <v>1</v>
      </c>
      <c r="H622">
        <v>621</v>
      </c>
    </row>
    <row r="623" spans="1:8" x14ac:dyDescent="0.25">
      <c r="A623" t="s">
        <v>623</v>
      </c>
      <c r="H623">
        <v>622</v>
      </c>
    </row>
    <row r="624" spans="1:8" x14ac:dyDescent="0.25">
      <c r="A624" t="s">
        <v>624</v>
      </c>
      <c r="H624">
        <v>623</v>
      </c>
    </row>
    <row r="625" spans="1:8" x14ac:dyDescent="0.25">
      <c r="A625" t="s">
        <v>625</v>
      </c>
      <c r="H625">
        <v>624</v>
      </c>
    </row>
    <row r="626" spans="1:8" x14ac:dyDescent="0.25">
      <c r="A626" t="s">
        <v>626</v>
      </c>
      <c r="H626">
        <v>625</v>
      </c>
    </row>
    <row r="627" spans="1:8" x14ac:dyDescent="0.25">
      <c r="A627" t="s">
        <v>627</v>
      </c>
      <c r="C627" t="s">
        <v>1</v>
      </c>
      <c r="E627" t="s">
        <v>1</v>
      </c>
      <c r="F627" t="s">
        <v>1</v>
      </c>
      <c r="G627" t="s">
        <v>1</v>
      </c>
      <c r="H627">
        <v>626</v>
      </c>
    </row>
    <row r="628" spans="1:8" x14ac:dyDescent="0.25">
      <c r="A628" t="s">
        <v>628</v>
      </c>
      <c r="H628">
        <v>627</v>
      </c>
    </row>
    <row r="629" spans="1:8" x14ac:dyDescent="0.25">
      <c r="A629" t="s">
        <v>629</v>
      </c>
      <c r="H629">
        <v>628</v>
      </c>
    </row>
    <row r="630" spans="1:8" x14ac:dyDescent="0.25">
      <c r="A630" t="s">
        <v>630</v>
      </c>
      <c r="H630">
        <v>629</v>
      </c>
    </row>
    <row r="631" spans="1:8" x14ac:dyDescent="0.25">
      <c r="A631" t="s">
        <v>631</v>
      </c>
      <c r="H631">
        <v>630</v>
      </c>
    </row>
    <row r="632" spans="1:8" x14ac:dyDescent="0.25">
      <c r="A632" t="s">
        <v>632</v>
      </c>
      <c r="C632" t="s">
        <v>152</v>
      </c>
      <c r="E632" t="s">
        <v>1</v>
      </c>
      <c r="F632" t="s">
        <v>1665</v>
      </c>
      <c r="G632" t="s">
        <v>1</v>
      </c>
      <c r="H632">
        <v>631</v>
      </c>
    </row>
    <row r="633" spans="1:8" x14ac:dyDescent="0.25">
      <c r="A633" t="s">
        <v>633</v>
      </c>
      <c r="H633">
        <v>632</v>
      </c>
    </row>
    <row r="634" spans="1:8" x14ac:dyDescent="0.25">
      <c r="A634" t="s">
        <v>634</v>
      </c>
      <c r="H634">
        <v>633</v>
      </c>
    </row>
    <row r="635" spans="1:8" x14ac:dyDescent="0.25">
      <c r="A635" t="s">
        <v>635</v>
      </c>
      <c r="H635">
        <v>634</v>
      </c>
    </row>
    <row r="636" spans="1:8" x14ac:dyDescent="0.25">
      <c r="A636" t="s">
        <v>636</v>
      </c>
      <c r="H636">
        <v>635</v>
      </c>
    </row>
    <row r="637" spans="1:8" x14ac:dyDescent="0.25">
      <c r="A637" t="s">
        <v>637</v>
      </c>
      <c r="C637" t="s">
        <v>1</v>
      </c>
      <c r="E637" t="s">
        <v>1</v>
      </c>
      <c r="F637" t="s">
        <v>1</v>
      </c>
      <c r="G637" t="s">
        <v>1</v>
      </c>
      <c r="H637">
        <v>636</v>
      </c>
    </row>
    <row r="638" spans="1:8" x14ac:dyDescent="0.25">
      <c r="A638" t="s">
        <v>638</v>
      </c>
      <c r="H638">
        <v>637</v>
      </c>
    </row>
    <row r="639" spans="1:8" x14ac:dyDescent="0.25">
      <c r="A639" t="s">
        <v>639</v>
      </c>
      <c r="H639">
        <v>638</v>
      </c>
    </row>
    <row r="640" spans="1:8" x14ac:dyDescent="0.25">
      <c r="A640" t="s">
        <v>640</v>
      </c>
      <c r="H640">
        <v>639</v>
      </c>
    </row>
    <row r="641" spans="1:8" x14ac:dyDescent="0.25">
      <c r="A641" t="s">
        <v>641</v>
      </c>
      <c r="H641">
        <v>640</v>
      </c>
    </row>
    <row r="642" spans="1:8" x14ac:dyDescent="0.25">
      <c r="A642" t="s">
        <v>642</v>
      </c>
      <c r="H642">
        <v>641</v>
      </c>
    </row>
    <row r="643" spans="1:8" x14ac:dyDescent="0.25">
      <c r="A643" t="s">
        <v>643</v>
      </c>
      <c r="H643">
        <v>642</v>
      </c>
    </row>
    <row r="644" spans="1:8" x14ac:dyDescent="0.25">
      <c r="A644" t="s">
        <v>644</v>
      </c>
      <c r="H644">
        <v>643</v>
      </c>
    </row>
    <row r="645" spans="1:8" x14ac:dyDescent="0.25">
      <c r="A645" t="s">
        <v>645</v>
      </c>
      <c r="H645">
        <v>644</v>
      </c>
    </row>
    <row r="646" spans="1:8" x14ac:dyDescent="0.25">
      <c r="A646" t="s">
        <v>646</v>
      </c>
      <c r="H646">
        <v>645</v>
      </c>
    </row>
    <row r="647" spans="1:8" x14ac:dyDescent="0.25">
      <c r="A647" t="s">
        <v>647</v>
      </c>
      <c r="C647" t="s">
        <v>1</v>
      </c>
      <c r="E647" t="s">
        <v>1</v>
      </c>
      <c r="F647" t="s">
        <v>1</v>
      </c>
      <c r="G647" t="s">
        <v>1</v>
      </c>
      <c r="H647">
        <v>646</v>
      </c>
    </row>
    <row r="648" spans="1:8" x14ac:dyDescent="0.25">
      <c r="A648" t="s">
        <v>648</v>
      </c>
      <c r="H648">
        <v>647</v>
      </c>
    </row>
    <row r="649" spans="1:8" x14ac:dyDescent="0.25">
      <c r="A649" t="s">
        <v>649</v>
      </c>
      <c r="H649">
        <v>648</v>
      </c>
    </row>
    <row r="650" spans="1:8" x14ac:dyDescent="0.25">
      <c r="A650" t="s">
        <v>650</v>
      </c>
      <c r="H650">
        <v>649</v>
      </c>
    </row>
    <row r="651" spans="1:8" x14ac:dyDescent="0.25">
      <c r="A651" t="s">
        <v>651</v>
      </c>
      <c r="H651">
        <v>650</v>
      </c>
    </row>
    <row r="652" spans="1:8" x14ac:dyDescent="0.25">
      <c r="A652" t="s">
        <v>652</v>
      </c>
      <c r="C652" t="s">
        <v>1</v>
      </c>
      <c r="E652" t="s">
        <v>1</v>
      </c>
      <c r="F652" t="s">
        <v>1</v>
      </c>
      <c r="G652" t="s">
        <v>1</v>
      </c>
      <c r="H652">
        <v>651</v>
      </c>
    </row>
    <row r="653" spans="1:8" x14ac:dyDescent="0.25">
      <c r="A653" t="s">
        <v>653</v>
      </c>
      <c r="H653">
        <v>652</v>
      </c>
    </row>
    <row r="654" spans="1:8" x14ac:dyDescent="0.25">
      <c r="A654" t="s">
        <v>654</v>
      </c>
      <c r="H654">
        <v>653</v>
      </c>
    </row>
    <row r="655" spans="1:8" x14ac:dyDescent="0.25">
      <c r="A655" t="s">
        <v>655</v>
      </c>
      <c r="H655">
        <v>654</v>
      </c>
    </row>
    <row r="656" spans="1:8" x14ac:dyDescent="0.25">
      <c r="A656" t="s">
        <v>656</v>
      </c>
      <c r="H656">
        <v>655</v>
      </c>
    </row>
    <row r="657" spans="1:8" x14ac:dyDescent="0.25">
      <c r="A657" t="s">
        <v>657</v>
      </c>
      <c r="C657" t="s">
        <v>152</v>
      </c>
      <c r="E657" t="s">
        <v>1</v>
      </c>
      <c r="F657" t="s">
        <v>1665</v>
      </c>
      <c r="G657" t="s">
        <v>152</v>
      </c>
      <c r="H657">
        <v>656</v>
      </c>
    </row>
    <row r="658" spans="1:8" x14ac:dyDescent="0.25">
      <c r="A658" t="s">
        <v>658</v>
      </c>
      <c r="H658">
        <v>657</v>
      </c>
    </row>
    <row r="659" spans="1:8" x14ac:dyDescent="0.25">
      <c r="A659" t="s">
        <v>659</v>
      </c>
      <c r="H659">
        <v>658</v>
      </c>
    </row>
    <row r="660" spans="1:8" x14ac:dyDescent="0.25">
      <c r="A660" t="s">
        <v>660</v>
      </c>
      <c r="H660">
        <v>659</v>
      </c>
    </row>
    <row r="661" spans="1:8" x14ac:dyDescent="0.25">
      <c r="A661" t="s">
        <v>661</v>
      </c>
      <c r="H661">
        <v>660</v>
      </c>
    </row>
    <row r="662" spans="1:8" x14ac:dyDescent="0.25">
      <c r="A662" t="s">
        <v>662</v>
      </c>
      <c r="H662">
        <v>661</v>
      </c>
    </row>
    <row r="663" spans="1:8" x14ac:dyDescent="0.25">
      <c r="A663" t="s">
        <v>663</v>
      </c>
      <c r="H663">
        <v>662</v>
      </c>
    </row>
    <row r="664" spans="1:8" x14ac:dyDescent="0.25">
      <c r="A664" t="s">
        <v>664</v>
      </c>
      <c r="H664">
        <v>663</v>
      </c>
    </row>
    <row r="665" spans="1:8" x14ac:dyDescent="0.25">
      <c r="A665" t="s">
        <v>665</v>
      </c>
      <c r="H665">
        <v>664</v>
      </c>
    </row>
    <row r="666" spans="1:8" x14ac:dyDescent="0.25">
      <c r="A666" t="s">
        <v>666</v>
      </c>
      <c r="H666">
        <v>665</v>
      </c>
    </row>
    <row r="667" spans="1:8" x14ac:dyDescent="0.25">
      <c r="A667" t="s">
        <v>667</v>
      </c>
      <c r="C667" t="s">
        <v>1</v>
      </c>
      <c r="E667" t="s">
        <v>1</v>
      </c>
      <c r="F667" t="s">
        <v>1</v>
      </c>
      <c r="G667" t="s">
        <v>1</v>
      </c>
      <c r="H667">
        <v>666</v>
      </c>
    </row>
    <row r="668" spans="1:8" x14ac:dyDescent="0.25">
      <c r="A668" t="s">
        <v>668</v>
      </c>
      <c r="H668">
        <v>667</v>
      </c>
    </row>
    <row r="669" spans="1:8" x14ac:dyDescent="0.25">
      <c r="A669" t="s">
        <v>669</v>
      </c>
      <c r="H669">
        <v>668</v>
      </c>
    </row>
    <row r="670" spans="1:8" x14ac:dyDescent="0.25">
      <c r="A670" t="s">
        <v>670</v>
      </c>
      <c r="H670">
        <v>669</v>
      </c>
    </row>
    <row r="671" spans="1:8" x14ac:dyDescent="0.25">
      <c r="A671" t="s">
        <v>671</v>
      </c>
      <c r="H671">
        <v>670</v>
      </c>
    </row>
    <row r="672" spans="1:8" x14ac:dyDescent="0.25">
      <c r="A672" t="s">
        <v>672</v>
      </c>
      <c r="C672" t="s">
        <v>1</v>
      </c>
      <c r="E672" t="s">
        <v>1</v>
      </c>
      <c r="F672" t="s">
        <v>1</v>
      </c>
      <c r="G672" t="s">
        <v>1</v>
      </c>
      <c r="H672">
        <v>671</v>
      </c>
    </row>
    <row r="673" spans="1:8" x14ac:dyDescent="0.25">
      <c r="A673" t="s">
        <v>673</v>
      </c>
      <c r="H673">
        <v>672</v>
      </c>
    </row>
    <row r="674" spans="1:8" x14ac:dyDescent="0.25">
      <c r="A674" t="s">
        <v>674</v>
      </c>
      <c r="H674">
        <v>673</v>
      </c>
    </row>
    <row r="675" spans="1:8" x14ac:dyDescent="0.25">
      <c r="A675" t="s">
        <v>675</v>
      </c>
      <c r="H675">
        <v>674</v>
      </c>
    </row>
    <row r="676" spans="1:8" x14ac:dyDescent="0.25">
      <c r="A676" t="s">
        <v>676</v>
      </c>
      <c r="H676">
        <v>675</v>
      </c>
    </row>
    <row r="677" spans="1:8" x14ac:dyDescent="0.25">
      <c r="A677" t="s">
        <v>677</v>
      </c>
      <c r="H677">
        <v>676</v>
      </c>
    </row>
    <row r="678" spans="1:8" x14ac:dyDescent="0.25">
      <c r="A678" t="s">
        <v>678</v>
      </c>
      <c r="H678">
        <v>677</v>
      </c>
    </row>
    <row r="679" spans="1:8" x14ac:dyDescent="0.25">
      <c r="A679" t="s">
        <v>679</v>
      </c>
      <c r="H679">
        <v>678</v>
      </c>
    </row>
    <row r="680" spans="1:8" x14ac:dyDescent="0.25">
      <c r="A680" t="s">
        <v>680</v>
      </c>
      <c r="H680">
        <v>679</v>
      </c>
    </row>
    <row r="681" spans="1:8" x14ac:dyDescent="0.25">
      <c r="A681" t="s">
        <v>681</v>
      </c>
      <c r="H681">
        <v>680</v>
      </c>
    </row>
    <row r="682" spans="1:8" x14ac:dyDescent="0.25">
      <c r="A682" t="s">
        <v>682</v>
      </c>
      <c r="C682" t="s">
        <v>1</v>
      </c>
      <c r="E682" t="s">
        <v>1</v>
      </c>
      <c r="F682" t="s">
        <v>1</v>
      </c>
      <c r="G682" t="s">
        <v>1</v>
      </c>
      <c r="H682">
        <v>681</v>
      </c>
    </row>
    <row r="683" spans="1:8" x14ac:dyDescent="0.25">
      <c r="A683" t="s">
        <v>683</v>
      </c>
      <c r="H683">
        <v>682</v>
      </c>
    </row>
    <row r="684" spans="1:8" x14ac:dyDescent="0.25">
      <c r="A684" t="s">
        <v>684</v>
      </c>
      <c r="H684">
        <v>683</v>
      </c>
    </row>
    <row r="685" spans="1:8" x14ac:dyDescent="0.25">
      <c r="A685" t="s">
        <v>685</v>
      </c>
      <c r="H685">
        <v>684</v>
      </c>
    </row>
    <row r="686" spans="1:8" x14ac:dyDescent="0.25">
      <c r="A686" t="s">
        <v>686</v>
      </c>
      <c r="H686">
        <v>685</v>
      </c>
    </row>
    <row r="687" spans="1:8" x14ac:dyDescent="0.25">
      <c r="A687" t="s">
        <v>687</v>
      </c>
      <c r="C687" t="s">
        <v>1</v>
      </c>
      <c r="E687" t="s">
        <v>1</v>
      </c>
      <c r="F687" t="s">
        <v>1</v>
      </c>
      <c r="G687" t="s">
        <v>1</v>
      </c>
      <c r="H687">
        <v>686</v>
      </c>
    </row>
    <row r="688" spans="1:8" x14ac:dyDescent="0.25">
      <c r="A688" t="s">
        <v>688</v>
      </c>
      <c r="H688">
        <v>687</v>
      </c>
    </row>
    <row r="689" spans="1:8" x14ac:dyDescent="0.25">
      <c r="A689" t="s">
        <v>689</v>
      </c>
      <c r="H689">
        <v>688</v>
      </c>
    </row>
    <row r="690" spans="1:8" x14ac:dyDescent="0.25">
      <c r="A690" t="s">
        <v>690</v>
      </c>
      <c r="H690">
        <v>689</v>
      </c>
    </row>
    <row r="691" spans="1:8" x14ac:dyDescent="0.25">
      <c r="A691" t="s">
        <v>691</v>
      </c>
      <c r="H691">
        <v>690</v>
      </c>
    </row>
    <row r="692" spans="1:8" x14ac:dyDescent="0.25">
      <c r="A692" t="s">
        <v>692</v>
      </c>
      <c r="C692" t="s">
        <v>1</v>
      </c>
      <c r="E692" t="s">
        <v>1</v>
      </c>
      <c r="F692" t="s">
        <v>1</v>
      </c>
      <c r="G692" t="s">
        <v>1</v>
      </c>
      <c r="H692">
        <v>691</v>
      </c>
    </row>
    <row r="693" spans="1:8" x14ac:dyDescent="0.25">
      <c r="A693" t="s">
        <v>693</v>
      </c>
      <c r="H693">
        <v>692</v>
      </c>
    </row>
    <row r="694" spans="1:8" x14ac:dyDescent="0.25">
      <c r="A694" t="s">
        <v>694</v>
      </c>
      <c r="H694">
        <v>693</v>
      </c>
    </row>
    <row r="695" spans="1:8" x14ac:dyDescent="0.25">
      <c r="A695" t="s">
        <v>695</v>
      </c>
      <c r="H695">
        <v>694</v>
      </c>
    </row>
    <row r="696" spans="1:8" x14ac:dyDescent="0.25">
      <c r="A696" t="s">
        <v>696</v>
      </c>
      <c r="H696">
        <v>695</v>
      </c>
    </row>
    <row r="697" spans="1:8" x14ac:dyDescent="0.25">
      <c r="A697" t="s">
        <v>697</v>
      </c>
      <c r="H697">
        <v>696</v>
      </c>
    </row>
    <row r="698" spans="1:8" x14ac:dyDescent="0.25">
      <c r="A698" t="s">
        <v>698</v>
      </c>
      <c r="H698">
        <v>697</v>
      </c>
    </row>
    <row r="699" spans="1:8" x14ac:dyDescent="0.25">
      <c r="A699" t="s">
        <v>699</v>
      </c>
      <c r="H699">
        <v>698</v>
      </c>
    </row>
    <row r="700" spans="1:8" x14ac:dyDescent="0.25">
      <c r="A700" t="s">
        <v>700</v>
      </c>
      <c r="H700">
        <v>699</v>
      </c>
    </row>
    <row r="701" spans="1:8" x14ac:dyDescent="0.25">
      <c r="A701" t="s">
        <v>701</v>
      </c>
      <c r="H701">
        <v>700</v>
      </c>
    </row>
    <row r="702" spans="1:8" x14ac:dyDescent="0.25">
      <c r="A702" t="s">
        <v>702</v>
      </c>
      <c r="C702" t="s">
        <v>1</v>
      </c>
      <c r="E702" t="s">
        <v>1</v>
      </c>
      <c r="F702" t="s">
        <v>1</v>
      </c>
      <c r="G702" t="s">
        <v>1</v>
      </c>
      <c r="H702">
        <v>701</v>
      </c>
    </row>
    <row r="703" spans="1:8" x14ac:dyDescent="0.25">
      <c r="A703" t="s">
        <v>703</v>
      </c>
      <c r="H703">
        <v>702</v>
      </c>
    </row>
    <row r="704" spans="1:8" x14ac:dyDescent="0.25">
      <c r="A704" t="s">
        <v>704</v>
      </c>
      <c r="H704">
        <v>703</v>
      </c>
    </row>
    <row r="705" spans="1:8" x14ac:dyDescent="0.25">
      <c r="A705" t="s">
        <v>705</v>
      </c>
      <c r="H705">
        <v>704</v>
      </c>
    </row>
    <row r="706" spans="1:8" x14ac:dyDescent="0.25">
      <c r="A706" t="s">
        <v>706</v>
      </c>
      <c r="H706">
        <v>705</v>
      </c>
    </row>
    <row r="707" spans="1:8" x14ac:dyDescent="0.25">
      <c r="A707" t="s">
        <v>707</v>
      </c>
      <c r="C707" t="s">
        <v>1</v>
      </c>
      <c r="E707" t="s">
        <v>1</v>
      </c>
      <c r="F707" t="s">
        <v>1</v>
      </c>
      <c r="G707" t="s">
        <v>1</v>
      </c>
      <c r="H707">
        <v>706</v>
      </c>
    </row>
    <row r="708" spans="1:8" x14ac:dyDescent="0.25">
      <c r="A708" t="s">
        <v>708</v>
      </c>
      <c r="H708">
        <v>707</v>
      </c>
    </row>
    <row r="709" spans="1:8" x14ac:dyDescent="0.25">
      <c r="A709" t="s">
        <v>709</v>
      </c>
      <c r="H709">
        <v>708</v>
      </c>
    </row>
    <row r="710" spans="1:8" x14ac:dyDescent="0.25">
      <c r="A710" t="s">
        <v>710</v>
      </c>
      <c r="H710">
        <v>709</v>
      </c>
    </row>
    <row r="711" spans="1:8" x14ac:dyDescent="0.25">
      <c r="A711" t="s">
        <v>711</v>
      </c>
      <c r="H711">
        <v>710</v>
      </c>
    </row>
    <row r="712" spans="1:8" x14ac:dyDescent="0.25">
      <c r="A712" t="s">
        <v>712</v>
      </c>
      <c r="C712" t="s">
        <v>1</v>
      </c>
      <c r="E712" t="s">
        <v>1</v>
      </c>
      <c r="F712" t="s">
        <v>1</v>
      </c>
      <c r="G712" t="s">
        <v>1</v>
      </c>
      <c r="H712">
        <v>711</v>
      </c>
    </row>
    <row r="713" spans="1:8" x14ac:dyDescent="0.25">
      <c r="A713" t="s">
        <v>713</v>
      </c>
      <c r="H713">
        <v>712</v>
      </c>
    </row>
    <row r="714" spans="1:8" x14ac:dyDescent="0.25">
      <c r="A714" t="s">
        <v>714</v>
      </c>
      <c r="H714">
        <v>713</v>
      </c>
    </row>
    <row r="715" spans="1:8" x14ac:dyDescent="0.25">
      <c r="A715" t="s">
        <v>715</v>
      </c>
      <c r="H715">
        <v>714</v>
      </c>
    </row>
    <row r="716" spans="1:8" x14ac:dyDescent="0.25">
      <c r="A716" t="s">
        <v>716</v>
      </c>
      <c r="H716">
        <v>715</v>
      </c>
    </row>
    <row r="717" spans="1:8" x14ac:dyDescent="0.25">
      <c r="A717" t="s">
        <v>717</v>
      </c>
      <c r="C717" t="s">
        <v>1</v>
      </c>
      <c r="E717" t="s">
        <v>1</v>
      </c>
      <c r="F717" t="s">
        <v>1</v>
      </c>
      <c r="G717" t="s">
        <v>1</v>
      </c>
      <c r="H717">
        <v>716</v>
      </c>
    </row>
    <row r="718" spans="1:8" x14ac:dyDescent="0.25">
      <c r="A718" t="s">
        <v>718</v>
      </c>
      <c r="H718">
        <v>717</v>
      </c>
    </row>
    <row r="719" spans="1:8" x14ac:dyDescent="0.25">
      <c r="A719" t="s">
        <v>719</v>
      </c>
      <c r="H719">
        <v>718</v>
      </c>
    </row>
    <row r="720" spans="1:8" x14ac:dyDescent="0.25">
      <c r="A720" t="s">
        <v>720</v>
      </c>
      <c r="H720">
        <v>719</v>
      </c>
    </row>
    <row r="721" spans="1:8" x14ac:dyDescent="0.25">
      <c r="A721" t="s">
        <v>721</v>
      </c>
      <c r="H721">
        <v>720</v>
      </c>
    </row>
    <row r="722" spans="1:8" x14ac:dyDescent="0.25">
      <c r="A722" t="s">
        <v>722</v>
      </c>
      <c r="C722" t="s">
        <v>1</v>
      </c>
      <c r="E722" t="s">
        <v>1</v>
      </c>
      <c r="F722" t="s">
        <v>1</v>
      </c>
      <c r="G722" t="s">
        <v>1</v>
      </c>
      <c r="H722">
        <v>721</v>
      </c>
    </row>
    <row r="723" spans="1:8" x14ac:dyDescent="0.25">
      <c r="A723" t="s">
        <v>723</v>
      </c>
      <c r="H723">
        <v>722</v>
      </c>
    </row>
    <row r="724" spans="1:8" x14ac:dyDescent="0.25">
      <c r="A724" t="s">
        <v>724</v>
      </c>
      <c r="H724">
        <v>723</v>
      </c>
    </row>
    <row r="725" spans="1:8" x14ac:dyDescent="0.25">
      <c r="A725" t="s">
        <v>725</v>
      </c>
      <c r="H725">
        <v>724</v>
      </c>
    </row>
    <row r="726" spans="1:8" x14ac:dyDescent="0.25">
      <c r="A726" t="s">
        <v>726</v>
      </c>
      <c r="H726">
        <v>725</v>
      </c>
    </row>
    <row r="727" spans="1:8" x14ac:dyDescent="0.25">
      <c r="A727" t="s">
        <v>727</v>
      </c>
      <c r="C727" t="s">
        <v>1</v>
      </c>
      <c r="E727" t="s">
        <v>1</v>
      </c>
      <c r="F727" t="s">
        <v>1</v>
      </c>
      <c r="G727" t="s">
        <v>1</v>
      </c>
      <c r="H727">
        <v>726</v>
      </c>
    </row>
    <row r="728" spans="1:8" x14ac:dyDescent="0.25">
      <c r="A728" t="s">
        <v>728</v>
      </c>
      <c r="H728">
        <v>727</v>
      </c>
    </row>
    <row r="729" spans="1:8" x14ac:dyDescent="0.25">
      <c r="A729" t="s">
        <v>729</v>
      </c>
      <c r="H729">
        <v>728</v>
      </c>
    </row>
    <row r="730" spans="1:8" x14ac:dyDescent="0.25">
      <c r="A730" t="s">
        <v>730</v>
      </c>
      <c r="H730">
        <v>729</v>
      </c>
    </row>
    <row r="731" spans="1:8" x14ac:dyDescent="0.25">
      <c r="A731" t="s">
        <v>731</v>
      </c>
      <c r="H731">
        <v>730</v>
      </c>
    </row>
    <row r="732" spans="1:8" x14ac:dyDescent="0.25">
      <c r="A732" t="s">
        <v>732</v>
      </c>
      <c r="C732" t="s">
        <v>1</v>
      </c>
      <c r="E732" t="s">
        <v>1</v>
      </c>
      <c r="F732" t="s">
        <v>1</v>
      </c>
      <c r="G732" t="s">
        <v>1</v>
      </c>
      <c r="H732">
        <v>731</v>
      </c>
    </row>
    <row r="733" spans="1:8" x14ac:dyDescent="0.25">
      <c r="A733" t="s">
        <v>733</v>
      </c>
      <c r="H733">
        <v>732</v>
      </c>
    </row>
    <row r="734" spans="1:8" x14ac:dyDescent="0.25">
      <c r="A734" t="s">
        <v>734</v>
      </c>
      <c r="H734">
        <v>733</v>
      </c>
    </row>
    <row r="735" spans="1:8" x14ac:dyDescent="0.25">
      <c r="A735" t="s">
        <v>735</v>
      </c>
      <c r="H735">
        <v>734</v>
      </c>
    </row>
    <row r="736" spans="1:8" x14ac:dyDescent="0.25">
      <c r="A736" t="s">
        <v>736</v>
      </c>
      <c r="H736">
        <v>735</v>
      </c>
    </row>
    <row r="737" spans="1:8" x14ac:dyDescent="0.25">
      <c r="A737" t="s">
        <v>737</v>
      </c>
      <c r="C737" t="s">
        <v>1</v>
      </c>
      <c r="E737" t="s">
        <v>1</v>
      </c>
      <c r="F737" t="s">
        <v>1</v>
      </c>
      <c r="G737" t="s">
        <v>1</v>
      </c>
      <c r="H737">
        <v>736</v>
      </c>
    </row>
    <row r="738" spans="1:8" x14ac:dyDescent="0.25">
      <c r="A738" t="s">
        <v>738</v>
      </c>
      <c r="H738">
        <v>737</v>
      </c>
    </row>
    <row r="739" spans="1:8" x14ac:dyDescent="0.25">
      <c r="A739" t="s">
        <v>739</v>
      </c>
      <c r="H739">
        <v>738</v>
      </c>
    </row>
    <row r="740" spans="1:8" x14ac:dyDescent="0.25">
      <c r="A740" t="s">
        <v>740</v>
      </c>
      <c r="H740">
        <v>739</v>
      </c>
    </row>
    <row r="741" spans="1:8" x14ac:dyDescent="0.25">
      <c r="A741" t="s">
        <v>741</v>
      </c>
      <c r="H741">
        <v>740</v>
      </c>
    </row>
    <row r="742" spans="1:8" x14ac:dyDescent="0.25">
      <c r="A742" t="s">
        <v>742</v>
      </c>
      <c r="C742" t="s">
        <v>1</v>
      </c>
      <c r="E742" t="s">
        <v>1</v>
      </c>
      <c r="F742" t="s">
        <v>1</v>
      </c>
      <c r="G742" t="s">
        <v>1</v>
      </c>
      <c r="H742">
        <v>741</v>
      </c>
    </row>
    <row r="743" spans="1:8" x14ac:dyDescent="0.25">
      <c r="A743" t="s">
        <v>743</v>
      </c>
      <c r="H743">
        <v>742</v>
      </c>
    </row>
    <row r="744" spans="1:8" x14ac:dyDescent="0.25">
      <c r="A744" t="s">
        <v>744</v>
      </c>
      <c r="H744">
        <v>743</v>
      </c>
    </row>
    <row r="745" spans="1:8" x14ac:dyDescent="0.25">
      <c r="A745" t="s">
        <v>745</v>
      </c>
      <c r="H745">
        <v>744</v>
      </c>
    </row>
    <row r="746" spans="1:8" x14ac:dyDescent="0.25">
      <c r="A746" t="s">
        <v>746</v>
      </c>
      <c r="H746">
        <v>745</v>
      </c>
    </row>
    <row r="747" spans="1:8" x14ac:dyDescent="0.25">
      <c r="A747" t="s">
        <v>747</v>
      </c>
      <c r="C747" t="s">
        <v>1</v>
      </c>
      <c r="E747" t="s">
        <v>1</v>
      </c>
      <c r="F747" t="s">
        <v>1</v>
      </c>
      <c r="G747" t="s">
        <v>1</v>
      </c>
      <c r="H747">
        <v>746</v>
      </c>
    </row>
    <row r="748" spans="1:8" x14ac:dyDescent="0.25">
      <c r="A748" t="s">
        <v>748</v>
      </c>
      <c r="H748">
        <v>747</v>
      </c>
    </row>
    <row r="749" spans="1:8" x14ac:dyDescent="0.25">
      <c r="A749" t="s">
        <v>749</v>
      </c>
      <c r="H749">
        <v>748</v>
      </c>
    </row>
    <row r="750" spans="1:8" x14ac:dyDescent="0.25">
      <c r="A750" t="s">
        <v>750</v>
      </c>
      <c r="H750">
        <v>749</v>
      </c>
    </row>
    <row r="751" spans="1:8" x14ac:dyDescent="0.25">
      <c r="A751" t="s">
        <v>751</v>
      </c>
      <c r="H751">
        <v>750</v>
      </c>
    </row>
    <row r="752" spans="1:8" x14ac:dyDescent="0.25">
      <c r="A752" t="s">
        <v>752</v>
      </c>
      <c r="C752" t="s">
        <v>1</v>
      </c>
      <c r="E752" t="s">
        <v>1</v>
      </c>
      <c r="F752" t="s">
        <v>152</v>
      </c>
      <c r="G752" t="s">
        <v>1</v>
      </c>
      <c r="H752">
        <v>751</v>
      </c>
    </row>
    <row r="753" spans="1:8" x14ac:dyDescent="0.25">
      <c r="A753" t="s">
        <v>753</v>
      </c>
      <c r="H753">
        <v>752</v>
      </c>
    </row>
    <row r="754" spans="1:8" x14ac:dyDescent="0.25">
      <c r="A754" t="s">
        <v>754</v>
      </c>
      <c r="H754">
        <v>753</v>
      </c>
    </row>
    <row r="755" spans="1:8" x14ac:dyDescent="0.25">
      <c r="A755" t="s">
        <v>755</v>
      </c>
      <c r="H755">
        <v>754</v>
      </c>
    </row>
    <row r="756" spans="1:8" x14ac:dyDescent="0.25">
      <c r="A756" t="s">
        <v>756</v>
      </c>
      <c r="H756">
        <v>755</v>
      </c>
    </row>
    <row r="757" spans="1:8" x14ac:dyDescent="0.25">
      <c r="A757" t="s">
        <v>757</v>
      </c>
      <c r="C757" t="s">
        <v>1</v>
      </c>
      <c r="E757" t="s">
        <v>1</v>
      </c>
      <c r="F757" t="s">
        <v>1</v>
      </c>
      <c r="G757" t="s">
        <v>1</v>
      </c>
      <c r="H757">
        <v>756</v>
      </c>
    </row>
    <row r="758" spans="1:8" x14ac:dyDescent="0.25">
      <c r="A758" t="s">
        <v>758</v>
      </c>
      <c r="H758">
        <v>757</v>
      </c>
    </row>
    <row r="759" spans="1:8" x14ac:dyDescent="0.25">
      <c r="A759" t="s">
        <v>759</v>
      </c>
      <c r="H759">
        <v>758</v>
      </c>
    </row>
    <row r="760" spans="1:8" x14ac:dyDescent="0.25">
      <c r="A760" t="s">
        <v>760</v>
      </c>
      <c r="H760">
        <v>759</v>
      </c>
    </row>
    <row r="761" spans="1:8" x14ac:dyDescent="0.25">
      <c r="A761" t="s">
        <v>761</v>
      </c>
      <c r="H761">
        <v>760</v>
      </c>
    </row>
    <row r="762" spans="1:8" x14ac:dyDescent="0.25">
      <c r="A762" t="s">
        <v>762</v>
      </c>
      <c r="C762" t="s">
        <v>1</v>
      </c>
      <c r="E762" t="s">
        <v>1</v>
      </c>
      <c r="F762" t="s">
        <v>1</v>
      </c>
      <c r="G762" t="s">
        <v>1</v>
      </c>
      <c r="H762">
        <v>761</v>
      </c>
    </row>
    <row r="763" spans="1:8" x14ac:dyDescent="0.25">
      <c r="A763" t="s">
        <v>763</v>
      </c>
      <c r="H763">
        <v>762</v>
      </c>
    </row>
    <row r="764" spans="1:8" x14ac:dyDescent="0.25">
      <c r="A764" t="s">
        <v>764</v>
      </c>
      <c r="H764">
        <v>763</v>
      </c>
    </row>
    <row r="765" spans="1:8" x14ac:dyDescent="0.25">
      <c r="A765" t="s">
        <v>765</v>
      </c>
      <c r="H765">
        <v>764</v>
      </c>
    </row>
    <row r="766" spans="1:8" x14ac:dyDescent="0.25">
      <c r="A766" t="s">
        <v>766</v>
      </c>
      <c r="H766">
        <v>765</v>
      </c>
    </row>
    <row r="767" spans="1:8" x14ac:dyDescent="0.25">
      <c r="A767" t="s">
        <v>767</v>
      </c>
      <c r="C767" t="s">
        <v>1</v>
      </c>
      <c r="E767" t="s">
        <v>1</v>
      </c>
      <c r="F767" t="s">
        <v>152</v>
      </c>
      <c r="G767" t="s">
        <v>1</v>
      </c>
      <c r="H767">
        <v>766</v>
      </c>
    </row>
    <row r="768" spans="1:8" x14ac:dyDescent="0.25">
      <c r="A768" t="s">
        <v>768</v>
      </c>
      <c r="H768">
        <v>767</v>
      </c>
    </row>
    <row r="769" spans="1:8" x14ac:dyDescent="0.25">
      <c r="A769" t="s">
        <v>769</v>
      </c>
      <c r="H769">
        <v>768</v>
      </c>
    </row>
    <row r="770" spans="1:8" x14ac:dyDescent="0.25">
      <c r="A770" t="s">
        <v>770</v>
      </c>
      <c r="H770">
        <v>769</v>
      </c>
    </row>
    <row r="771" spans="1:8" x14ac:dyDescent="0.25">
      <c r="A771" t="s">
        <v>771</v>
      </c>
      <c r="H771">
        <v>770</v>
      </c>
    </row>
    <row r="772" spans="1:8" x14ac:dyDescent="0.25">
      <c r="A772" t="s">
        <v>772</v>
      </c>
      <c r="C772" t="s">
        <v>1</v>
      </c>
      <c r="E772" t="s">
        <v>1</v>
      </c>
      <c r="F772" t="s">
        <v>1</v>
      </c>
      <c r="G772" t="s">
        <v>1</v>
      </c>
      <c r="H772">
        <v>771</v>
      </c>
    </row>
    <row r="773" spans="1:8" x14ac:dyDescent="0.25">
      <c r="A773" t="s">
        <v>773</v>
      </c>
      <c r="H773">
        <v>772</v>
      </c>
    </row>
    <row r="774" spans="1:8" x14ac:dyDescent="0.25">
      <c r="A774" t="s">
        <v>774</v>
      </c>
      <c r="H774">
        <v>773</v>
      </c>
    </row>
    <row r="775" spans="1:8" x14ac:dyDescent="0.25">
      <c r="A775" t="s">
        <v>775</v>
      </c>
      <c r="H775">
        <v>774</v>
      </c>
    </row>
    <row r="776" spans="1:8" x14ac:dyDescent="0.25">
      <c r="A776" t="s">
        <v>776</v>
      </c>
      <c r="H776">
        <v>775</v>
      </c>
    </row>
    <row r="777" spans="1:8" x14ac:dyDescent="0.25">
      <c r="A777" t="s">
        <v>777</v>
      </c>
      <c r="C777" t="s">
        <v>1</v>
      </c>
      <c r="E777" t="s">
        <v>1</v>
      </c>
      <c r="F777" t="s">
        <v>1</v>
      </c>
      <c r="G777" t="s">
        <v>1</v>
      </c>
      <c r="H777">
        <v>776</v>
      </c>
    </row>
    <row r="778" spans="1:8" x14ac:dyDescent="0.25">
      <c r="A778" t="s">
        <v>778</v>
      </c>
      <c r="H778">
        <v>777</v>
      </c>
    </row>
    <row r="779" spans="1:8" x14ac:dyDescent="0.25">
      <c r="A779" t="s">
        <v>779</v>
      </c>
      <c r="H779">
        <v>778</v>
      </c>
    </row>
    <row r="780" spans="1:8" x14ac:dyDescent="0.25">
      <c r="A780" t="s">
        <v>780</v>
      </c>
      <c r="H780">
        <v>779</v>
      </c>
    </row>
    <row r="781" spans="1:8" x14ac:dyDescent="0.25">
      <c r="A781" t="s">
        <v>781</v>
      </c>
      <c r="H781">
        <v>780</v>
      </c>
    </row>
    <row r="782" spans="1:8" x14ac:dyDescent="0.25">
      <c r="A782" t="s">
        <v>782</v>
      </c>
      <c r="C782" t="s">
        <v>1</v>
      </c>
      <c r="E782" t="s">
        <v>1</v>
      </c>
      <c r="F782" t="s">
        <v>1</v>
      </c>
      <c r="G782" t="s">
        <v>1</v>
      </c>
      <c r="H782">
        <v>781</v>
      </c>
    </row>
    <row r="783" spans="1:8" x14ac:dyDescent="0.25">
      <c r="A783" t="s">
        <v>783</v>
      </c>
      <c r="H783">
        <v>782</v>
      </c>
    </row>
    <row r="784" spans="1:8" x14ac:dyDescent="0.25">
      <c r="A784" t="s">
        <v>784</v>
      </c>
      <c r="H784">
        <v>783</v>
      </c>
    </row>
    <row r="785" spans="1:8" x14ac:dyDescent="0.25">
      <c r="A785" t="s">
        <v>785</v>
      </c>
      <c r="H785">
        <v>784</v>
      </c>
    </row>
    <row r="786" spans="1:8" x14ac:dyDescent="0.25">
      <c r="A786" t="s">
        <v>786</v>
      </c>
      <c r="H786">
        <v>785</v>
      </c>
    </row>
    <row r="787" spans="1:8" x14ac:dyDescent="0.25">
      <c r="A787" t="s">
        <v>787</v>
      </c>
      <c r="C787" t="s">
        <v>1</v>
      </c>
      <c r="E787" t="s">
        <v>1</v>
      </c>
      <c r="F787" t="s">
        <v>1</v>
      </c>
      <c r="G787" t="s">
        <v>1</v>
      </c>
      <c r="H787">
        <v>786</v>
      </c>
    </row>
    <row r="788" spans="1:8" x14ac:dyDescent="0.25">
      <c r="A788" t="s">
        <v>788</v>
      </c>
      <c r="H788">
        <v>787</v>
      </c>
    </row>
    <row r="789" spans="1:8" x14ac:dyDescent="0.25">
      <c r="A789" t="s">
        <v>789</v>
      </c>
      <c r="H789">
        <v>788</v>
      </c>
    </row>
    <row r="790" spans="1:8" x14ac:dyDescent="0.25">
      <c r="A790" t="s">
        <v>790</v>
      </c>
      <c r="H790">
        <v>789</v>
      </c>
    </row>
    <row r="791" spans="1:8" x14ac:dyDescent="0.25">
      <c r="A791" t="s">
        <v>791</v>
      </c>
      <c r="H791">
        <v>790</v>
      </c>
    </row>
    <row r="792" spans="1:8" x14ac:dyDescent="0.25">
      <c r="A792" t="s">
        <v>792</v>
      </c>
      <c r="C792" t="s">
        <v>1</v>
      </c>
      <c r="E792" t="s">
        <v>1</v>
      </c>
      <c r="F792" t="s">
        <v>1</v>
      </c>
      <c r="G792" t="s">
        <v>1</v>
      </c>
      <c r="H792">
        <v>791</v>
      </c>
    </row>
    <row r="793" spans="1:8" x14ac:dyDescent="0.25">
      <c r="A793" t="s">
        <v>793</v>
      </c>
      <c r="H793">
        <v>792</v>
      </c>
    </row>
    <row r="794" spans="1:8" x14ac:dyDescent="0.25">
      <c r="A794" t="s">
        <v>794</v>
      </c>
      <c r="H794">
        <v>793</v>
      </c>
    </row>
    <row r="795" spans="1:8" x14ac:dyDescent="0.25">
      <c r="A795" t="s">
        <v>795</v>
      </c>
      <c r="H795">
        <v>794</v>
      </c>
    </row>
    <row r="796" spans="1:8" x14ac:dyDescent="0.25">
      <c r="A796" t="s">
        <v>796</v>
      </c>
      <c r="H796">
        <v>795</v>
      </c>
    </row>
    <row r="797" spans="1:8" x14ac:dyDescent="0.25">
      <c r="A797" t="s">
        <v>797</v>
      </c>
      <c r="C797" t="s">
        <v>1</v>
      </c>
      <c r="E797" t="s">
        <v>1</v>
      </c>
      <c r="F797" t="s">
        <v>1</v>
      </c>
      <c r="G797" t="s">
        <v>1</v>
      </c>
      <c r="H797">
        <v>796</v>
      </c>
    </row>
    <row r="798" spans="1:8" x14ac:dyDescent="0.25">
      <c r="A798" t="s">
        <v>798</v>
      </c>
      <c r="H798">
        <v>797</v>
      </c>
    </row>
    <row r="799" spans="1:8" x14ac:dyDescent="0.25">
      <c r="A799" t="s">
        <v>799</v>
      </c>
      <c r="H799">
        <v>798</v>
      </c>
    </row>
    <row r="800" spans="1:8" x14ac:dyDescent="0.25">
      <c r="A800" t="s">
        <v>800</v>
      </c>
      <c r="H800">
        <v>799</v>
      </c>
    </row>
    <row r="801" spans="1:8" x14ac:dyDescent="0.25">
      <c r="A801" t="s">
        <v>801</v>
      </c>
      <c r="H801">
        <v>800</v>
      </c>
    </row>
    <row r="802" spans="1:8" x14ac:dyDescent="0.25">
      <c r="A802" t="s">
        <v>802</v>
      </c>
      <c r="C802" t="s">
        <v>1</v>
      </c>
      <c r="E802" t="s">
        <v>1</v>
      </c>
      <c r="F802" t="s">
        <v>1</v>
      </c>
      <c r="G802" t="s">
        <v>1</v>
      </c>
      <c r="H802">
        <v>801</v>
      </c>
    </row>
    <row r="803" spans="1:8" x14ac:dyDescent="0.25">
      <c r="A803" t="s">
        <v>803</v>
      </c>
      <c r="H803">
        <v>802</v>
      </c>
    </row>
    <row r="804" spans="1:8" x14ac:dyDescent="0.25">
      <c r="A804" t="s">
        <v>804</v>
      </c>
      <c r="H804">
        <v>803</v>
      </c>
    </row>
    <row r="805" spans="1:8" x14ac:dyDescent="0.25">
      <c r="A805" t="s">
        <v>805</v>
      </c>
      <c r="H805">
        <v>804</v>
      </c>
    </row>
    <row r="806" spans="1:8" x14ac:dyDescent="0.25">
      <c r="A806" t="s">
        <v>806</v>
      </c>
      <c r="H806">
        <v>805</v>
      </c>
    </row>
    <row r="807" spans="1:8" x14ac:dyDescent="0.25">
      <c r="A807" t="s">
        <v>807</v>
      </c>
      <c r="C807" t="s">
        <v>1</v>
      </c>
      <c r="E807" t="s">
        <v>152</v>
      </c>
      <c r="F807" t="s">
        <v>152</v>
      </c>
      <c r="G807" t="s">
        <v>152</v>
      </c>
      <c r="H807">
        <v>806</v>
      </c>
    </row>
    <row r="808" spans="1:8" x14ac:dyDescent="0.25">
      <c r="A808" t="s">
        <v>808</v>
      </c>
      <c r="H808">
        <v>807</v>
      </c>
    </row>
    <row r="809" spans="1:8" x14ac:dyDescent="0.25">
      <c r="A809" t="s">
        <v>809</v>
      </c>
      <c r="H809">
        <v>808</v>
      </c>
    </row>
    <row r="810" spans="1:8" x14ac:dyDescent="0.25">
      <c r="A810" t="s">
        <v>810</v>
      </c>
      <c r="H810">
        <v>809</v>
      </c>
    </row>
    <row r="811" spans="1:8" x14ac:dyDescent="0.25">
      <c r="A811" t="s">
        <v>811</v>
      </c>
      <c r="H811">
        <v>810</v>
      </c>
    </row>
    <row r="812" spans="1:8" x14ac:dyDescent="0.25">
      <c r="A812" t="s">
        <v>812</v>
      </c>
      <c r="C812" t="s">
        <v>1</v>
      </c>
      <c r="E812" t="s">
        <v>1</v>
      </c>
      <c r="F812" t="s">
        <v>1</v>
      </c>
      <c r="G812" t="s">
        <v>1</v>
      </c>
      <c r="H812">
        <v>811</v>
      </c>
    </row>
    <row r="813" spans="1:8" x14ac:dyDescent="0.25">
      <c r="A813" t="s">
        <v>813</v>
      </c>
      <c r="H813">
        <v>812</v>
      </c>
    </row>
    <row r="814" spans="1:8" x14ac:dyDescent="0.25">
      <c r="A814" t="s">
        <v>814</v>
      </c>
      <c r="H814">
        <v>813</v>
      </c>
    </row>
    <row r="815" spans="1:8" x14ac:dyDescent="0.25">
      <c r="A815" t="s">
        <v>815</v>
      </c>
      <c r="H815">
        <v>814</v>
      </c>
    </row>
    <row r="816" spans="1:8" x14ac:dyDescent="0.25">
      <c r="A816" t="s">
        <v>816</v>
      </c>
      <c r="H816">
        <v>815</v>
      </c>
    </row>
    <row r="817" spans="1:8" x14ac:dyDescent="0.25">
      <c r="A817" t="s">
        <v>817</v>
      </c>
      <c r="C817" t="s">
        <v>1</v>
      </c>
      <c r="E817" t="s">
        <v>1</v>
      </c>
      <c r="F817" t="s">
        <v>152</v>
      </c>
      <c r="G817" t="s">
        <v>152</v>
      </c>
      <c r="H817">
        <v>816</v>
      </c>
    </row>
    <row r="818" spans="1:8" x14ac:dyDescent="0.25">
      <c r="A818" t="s">
        <v>818</v>
      </c>
      <c r="H818">
        <v>817</v>
      </c>
    </row>
    <row r="819" spans="1:8" x14ac:dyDescent="0.25">
      <c r="A819" t="s">
        <v>819</v>
      </c>
      <c r="H819">
        <v>818</v>
      </c>
    </row>
    <row r="820" spans="1:8" x14ac:dyDescent="0.25">
      <c r="A820" t="s">
        <v>820</v>
      </c>
      <c r="H820">
        <v>819</v>
      </c>
    </row>
    <row r="821" spans="1:8" x14ac:dyDescent="0.25">
      <c r="A821" t="s">
        <v>821</v>
      </c>
      <c r="H821">
        <v>820</v>
      </c>
    </row>
    <row r="822" spans="1:8" x14ac:dyDescent="0.25">
      <c r="A822" t="s">
        <v>822</v>
      </c>
      <c r="C822" t="s">
        <v>1</v>
      </c>
      <c r="E822" t="s">
        <v>1</v>
      </c>
      <c r="F822" t="s">
        <v>1</v>
      </c>
      <c r="G822" t="s">
        <v>1</v>
      </c>
      <c r="H822">
        <v>821</v>
      </c>
    </row>
    <row r="823" spans="1:8" x14ac:dyDescent="0.25">
      <c r="A823" t="s">
        <v>823</v>
      </c>
      <c r="H823">
        <v>822</v>
      </c>
    </row>
    <row r="824" spans="1:8" x14ac:dyDescent="0.25">
      <c r="A824" t="s">
        <v>824</v>
      </c>
      <c r="H824">
        <v>823</v>
      </c>
    </row>
    <row r="825" spans="1:8" x14ac:dyDescent="0.25">
      <c r="A825" t="s">
        <v>825</v>
      </c>
      <c r="H825">
        <v>824</v>
      </c>
    </row>
    <row r="826" spans="1:8" x14ac:dyDescent="0.25">
      <c r="A826" t="s">
        <v>826</v>
      </c>
      <c r="H826">
        <v>825</v>
      </c>
    </row>
    <row r="827" spans="1:8" x14ac:dyDescent="0.25">
      <c r="A827" t="s">
        <v>827</v>
      </c>
      <c r="C827" t="s">
        <v>1</v>
      </c>
      <c r="E827" t="s">
        <v>1</v>
      </c>
      <c r="F827" t="s">
        <v>1</v>
      </c>
      <c r="G827" t="s">
        <v>1</v>
      </c>
      <c r="H827">
        <v>826</v>
      </c>
    </row>
    <row r="828" spans="1:8" x14ac:dyDescent="0.25">
      <c r="A828" t="s">
        <v>828</v>
      </c>
      <c r="H828">
        <v>827</v>
      </c>
    </row>
    <row r="829" spans="1:8" x14ac:dyDescent="0.25">
      <c r="A829" t="s">
        <v>829</v>
      </c>
      <c r="H829">
        <v>828</v>
      </c>
    </row>
    <row r="830" spans="1:8" x14ac:dyDescent="0.25">
      <c r="A830" t="s">
        <v>830</v>
      </c>
      <c r="H830">
        <v>829</v>
      </c>
    </row>
    <row r="831" spans="1:8" x14ac:dyDescent="0.25">
      <c r="A831" t="s">
        <v>831</v>
      </c>
      <c r="H831">
        <v>830</v>
      </c>
    </row>
    <row r="832" spans="1:8" x14ac:dyDescent="0.25">
      <c r="A832" t="s">
        <v>832</v>
      </c>
      <c r="C832" t="s">
        <v>1</v>
      </c>
      <c r="E832" t="s">
        <v>1</v>
      </c>
      <c r="F832" t="s">
        <v>1665</v>
      </c>
      <c r="G832" t="s">
        <v>1</v>
      </c>
      <c r="H832">
        <v>831</v>
      </c>
    </row>
    <row r="833" spans="1:8" x14ac:dyDescent="0.25">
      <c r="A833" t="s">
        <v>833</v>
      </c>
      <c r="H833">
        <v>832</v>
      </c>
    </row>
    <row r="834" spans="1:8" x14ac:dyDescent="0.25">
      <c r="A834" t="s">
        <v>834</v>
      </c>
      <c r="H834">
        <v>833</v>
      </c>
    </row>
    <row r="835" spans="1:8" x14ac:dyDescent="0.25">
      <c r="A835" t="s">
        <v>835</v>
      </c>
      <c r="H835">
        <v>834</v>
      </c>
    </row>
    <row r="836" spans="1:8" x14ac:dyDescent="0.25">
      <c r="A836" t="s">
        <v>836</v>
      </c>
      <c r="H836">
        <v>835</v>
      </c>
    </row>
    <row r="837" spans="1:8" x14ac:dyDescent="0.25">
      <c r="A837" t="s">
        <v>837</v>
      </c>
      <c r="C837" t="s">
        <v>1</v>
      </c>
      <c r="E837" t="s">
        <v>1</v>
      </c>
      <c r="F837" t="s">
        <v>1</v>
      </c>
      <c r="G837" t="s">
        <v>1</v>
      </c>
      <c r="H837">
        <v>836</v>
      </c>
    </row>
    <row r="838" spans="1:8" x14ac:dyDescent="0.25">
      <c r="A838" t="s">
        <v>838</v>
      </c>
      <c r="H838">
        <v>837</v>
      </c>
    </row>
    <row r="839" spans="1:8" x14ac:dyDescent="0.25">
      <c r="A839" t="s">
        <v>839</v>
      </c>
      <c r="H839">
        <v>838</v>
      </c>
    </row>
    <row r="840" spans="1:8" x14ac:dyDescent="0.25">
      <c r="A840" t="s">
        <v>840</v>
      </c>
      <c r="H840">
        <v>839</v>
      </c>
    </row>
    <row r="841" spans="1:8" x14ac:dyDescent="0.25">
      <c r="A841" t="s">
        <v>841</v>
      </c>
      <c r="H841">
        <v>840</v>
      </c>
    </row>
    <row r="842" spans="1:8" x14ac:dyDescent="0.25">
      <c r="A842" t="s">
        <v>842</v>
      </c>
      <c r="C842" t="s">
        <v>1</v>
      </c>
      <c r="E842" t="s">
        <v>1</v>
      </c>
      <c r="F842" t="s">
        <v>1</v>
      </c>
      <c r="G842" t="s">
        <v>1</v>
      </c>
      <c r="H842">
        <v>841</v>
      </c>
    </row>
    <row r="843" spans="1:8" x14ac:dyDescent="0.25">
      <c r="A843" t="s">
        <v>843</v>
      </c>
      <c r="H843">
        <v>842</v>
      </c>
    </row>
    <row r="844" spans="1:8" x14ac:dyDescent="0.25">
      <c r="A844" t="s">
        <v>844</v>
      </c>
      <c r="H844">
        <v>843</v>
      </c>
    </row>
    <row r="845" spans="1:8" x14ac:dyDescent="0.25">
      <c r="A845" t="s">
        <v>845</v>
      </c>
      <c r="H845">
        <v>844</v>
      </c>
    </row>
    <row r="846" spans="1:8" x14ac:dyDescent="0.25">
      <c r="A846" t="s">
        <v>846</v>
      </c>
      <c r="H846">
        <v>845</v>
      </c>
    </row>
    <row r="847" spans="1:8" x14ac:dyDescent="0.25">
      <c r="A847" t="s">
        <v>847</v>
      </c>
      <c r="C847" t="s">
        <v>152</v>
      </c>
      <c r="E847" t="s">
        <v>878</v>
      </c>
      <c r="F847" t="s">
        <v>152</v>
      </c>
      <c r="G847" t="s">
        <v>3570</v>
      </c>
      <c r="H847">
        <v>846</v>
      </c>
    </row>
    <row r="848" spans="1:8" x14ac:dyDescent="0.25">
      <c r="A848" t="s">
        <v>848</v>
      </c>
      <c r="H848">
        <v>847</v>
      </c>
    </row>
    <row r="849" spans="1:8" x14ac:dyDescent="0.25">
      <c r="A849" t="s">
        <v>849</v>
      </c>
      <c r="H849">
        <v>848</v>
      </c>
    </row>
    <row r="850" spans="1:8" x14ac:dyDescent="0.25">
      <c r="A850" t="s">
        <v>850</v>
      </c>
      <c r="H850">
        <v>849</v>
      </c>
    </row>
    <row r="851" spans="1:8" x14ac:dyDescent="0.25">
      <c r="A851" t="s">
        <v>851</v>
      </c>
      <c r="H851">
        <v>850</v>
      </c>
    </row>
    <row r="852" spans="1:8" x14ac:dyDescent="0.25">
      <c r="A852" t="s">
        <v>852</v>
      </c>
      <c r="C852" t="s">
        <v>1</v>
      </c>
      <c r="E852" t="s">
        <v>1</v>
      </c>
      <c r="F852" t="s">
        <v>1</v>
      </c>
      <c r="G852" t="s">
        <v>1</v>
      </c>
      <c r="H852">
        <v>851</v>
      </c>
    </row>
    <row r="853" spans="1:8" x14ac:dyDescent="0.25">
      <c r="A853" t="s">
        <v>853</v>
      </c>
      <c r="H853">
        <v>852</v>
      </c>
    </row>
    <row r="854" spans="1:8" x14ac:dyDescent="0.25">
      <c r="A854" t="s">
        <v>854</v>
      </c>
      <c r="H854">
        <v>853</v>
      </c>
    </row>
    <row r="855" spans="1:8" x14ac:dyDescent="0.25">
      <c r="A855" t="s">
        <v>855</v>
      </c>
      <c r="H855">
        <v>854</v>
      </c>
    </row>
    <row r="856" spans="1:8" x14ac:dyDescent="0.25">
      <c r="A856" t="s">
        <v>856</v>
      </c>
      <c r="H856">
        <v>855</v>
      </c>
    </row>
    <row r="857" spans="1:8" x14ac:dyDescent="0.25">
      <c r="A857" t="s">
        <v>857</v>
      </c>
      <c r="C857" t="s">
        <v>1</v>
      </c>
      <c r="E857" t="s">
        <v>1</v>
      </c>
      <c r="F857" t="s">
        <v>1</v>
      </c>
      <c r="G857" t="s">
        <v>1</v>
      </c>
      <c r="H857">
        <v>856</v>
      </c>
    </row>
    <row r="858" spans="1:8" x14ac:dyDescent="0.25">
      <c r="A858" t="s">
        <v>858</v>
      </c>
      <c r="H858">
        <v>857</v>
      </c>
    </row>
    <row r="859" spans="1:8" x14ac:dyDescent="0.25">
      <c r="A859" t="s">
        <v>859</v>
      </c>
      <c r="H859">
        <v>858</v>
      </c>
    </row>
    <row r="860" spans="1:8" x14ac:dyDescent="0.25">
      <c r="A860" t="s">
        <v>860</v>
      </c>
      <c r="H860">
        <v>859</v>
      </c>
    </row>
    <row r="861" spans="1:8" x14ac:dyDescent="0.25">
      <c r="A861" t="s">
        <v>861</v>
      </c>
      <c r="H861">
        <v>860</v>
      </c>
    </row>
    <row r="862" spans="1:8" x14ac:dyDescent="0.25">
      <c r="A862" t="s">
        <v>862</v>
      </c>
      <c r="C862" t="s">
        <v>1</v>
      </c>
      <c r="E862" t="s">
        <v>1</v>
      </c>
      <c r="F862" t="s">
        <v>1</v>
      </c>
      <c r="G862" t="s">
        <v>1</v>
      </c>
      <c r="H862">
        <v>861</v>
      </c>
    </row>
    <row r="863" spans="1:8" x14ac:dyDescent="0.25">
      <c r="A863" t="s">
        <v>863</v>
      </c>
      <c r="H863">
        <v>862</v>
      </c>
    </row>
    <row r="864" spans="1:8" x14ac:dyDescent="0.25">
      <c r="A864" t="s">
        <v>864</v>
      </c>
      <c r="H864">
        <v>863</v>
      </c>
    </row>
    <row r="865" spans="1:8" x14ac:dyDescent="0.25">
      <c r="A865" t="s">
        <v>865</v>
      </c>
      <c r="H865">
        <v>864</v>
      </c>
    </row>
    <row r="866" spans="1:8" x14ac:dyDescent="0.25">
      <c r="A866" t="s">
        <v>866</v>
      </c>
      <c r="H866">
        <v>865</v>
      </c>
    </row>
    <row r="867" spans="1:8" x14ac:dyDescent="0.25">
      <c r="A867" t="s">
        <v>867</v>
      </c>
      <c r="C867" t="s">
        <v>1</v>
      </c>
      <c r="E867" t="s">
        <v>1</v>
      </c>
      <c r="F867" t="s">
        <v>1</v>
      </c>
      <c r="G867" t="s">
        <v>1</v>
      </c>
      <c r="H867">
        <v>866</v>
      </c>
    </row>
    <row r="868" spans="1:8" x14ac:dyDescent="0.25">
      <c r="A868" t="s">
        <v>868</v>
      </c>
      <c r="H868">
        <v>867</v>
      </c>
    </row>
    <row r="869" spans="1:8" x14ac:dyDescent="0.25">
      <c r="A869" t="s">
        <v>869</v>
      </c>
      <c r="H869">
        <v>868</v>
      </c>
    </row>
    <row r="870" spans="1:8" x14ac:dyDescent="0.25">
      <c r="A870" t="s">
        <v>870</v>
      </c>
      <c r="H870">
        <v>869</v>
      </c>
    </row>
    <row r="871" spans="1:8" x14ac:dyDescent="0.25">
      <c r="A871" t="s">
        <v>871</v>
      </c>
      <c r="H871">
        <v>870</v>
      </c>
    </row>
    <row r="872" spans="1:8" x14ac:dyDescent="0.25">
      <c r="A872" t="s">
        <v>872</v>
      </c>
      <c r="C872" t="s">
        <v>1</v>
      </c>
      <c r="E872" t="s">
        <v>1</v>
      </c>
      <c r="F872" t="s">
        <v>1</v>
      </c>
      <c r="G872" t="s">
        <v>1</v>
      </c>
      <c r="H872">
        <v>871</v>
      </c>
    </row>
    <row r="873" spans="1:8" x14ac:dyDescent="0.25">
      <c r="A873" t="s">
        <v>873</v>
      </c>
      <c r="H873">
        <v>872</v>
      </c>
    </row>
    <row r="874" spans="1:8" x14ac:dyDescent="0.25">
      <c r="A874" t="s">
        <v>874</v>
      </c>
      <c r="H874">
        <v>873</v>
      </c>
    </row>
    <row r="875" spans="1:8" x14ac:dyDescent="0.25">
      <c r="A875" t="s">
        <v>875</v>
      </c>
      <c r="H875">
        <v>874</v>
      </c>
    </row>
    <row r="876" spans="1:8" x14ac:dyDescent="0.25">
      <c r="A876" t="s">
        <v>876</v>
      </c>
      <c r="H876">
        <v>875</v>
      </c>
    </row>
    <row r="877" spans="1:8" x14ac:dyDescent="0.25">
      <c r="A877" t="s">
        <v>877</v>
      </c>
      <c r="C877" t="s">
        <v>878</v>
      </c>
      <c r="E877" t="s">
        <v>1</v>
      </c>
      <c r="F877" t="s">
        <v>152</v>
      </c>
      <c r="G877" t="s">
        <v>878</v>
      </c>
      <c r="H877">
        <v>876</v>
      </c>
    </row>
    <row r="878" spans="1:8" x14ac:dyDescent="0.25">
      <c r="A878" t="s">
        <v>879</v>
      </c>
      <c r="H878">
        <v>877</v>
      </c>
    </row>
    <row r="879" spans="1:8" x14ac:dyDescent="0.25">
      <c r="A879" t="s">
        <v>880</v>
      </c>
      <c r="H879">
        <v>878</v>
      </c>
    </row>
    <row r="880" spans="1:8" x14ac:dyDescent="0.25">
      <c r="A880" t="s">
        <v>881</v>
      </c>
      <c r="H880">
        <v>879</v>
      </c>
    </row>
    <row r="881" spans="1:8" x14ac:dyDescent="0.25">
      <c r="A881" t="s">
        <v>882</v>
      </c>
      <c r="H881">
        <v>880</v>
      </c>
    </row>
    <row r="882" spans="1:8" x14ac:dyDescent="0.25">
      <c r="A882" t="s">
        <v>883</v>
      </c>
      <c r="C882" t="s">
        <v>1</v>
      </c>
      <c r="E882" t="s">
        <v>1</v>
      </c>
      <c r="F882" t="s">
        <v>1</v>
      </c>
      <c r="G882" t="s">
        <v>1</v>
      </c>
      <c r="H882">
        <v>881</v>
      </c>
    </row>
    <row r="883" spans="1:8" x14ac:dyDescent="0.25">
      <c r="A883" t="s">
        <v>884</v>
      </c>
      <c r="H883">
        <v>882</v>
      </c>
    </row>
    <row r="884" spans="1:8" x14ac:dyDescent="0.25">
      <c r="A884" t="s">
        <v>885</v>
      </c>
      <c r="H884">
        <v>883</v>
      </c>
    </row>
    <row r="885" spans="1:8" x14ac:dyDescent="0.25">
      <c r="A885" t="s">
        <v>886</v>
      </c>
      <c r="H885">
        <v>884</v>
      </c>
    </row>
    <row r="886" spans="1:8" x14ac:dyDescent="0.25">
      <c r="A886" t="s">
        <v>887</v>
      </c>
      <c r="H886">
        <v>885</v>
      </c>
    </row>
    <row r="887" spans="1:8" x14ac:dyDescent="0.25">
      <c r="A887" t="s">
        <v>888</v>
      </c>
      <c r="C887" t="s">
        <v>1</v>
      </c>
      <c r="E887" t="s">
        <v>1</v>
      </c>
      <c r="F887" t="s">
        <v>152</v>
      </c>
      <c r="G887" t="s">
        <v>152</v>
      </c>
      <c r="H887">
        <v>886</v>
      </c>
    </row>
    <row r="888" spans="1:8" x14ac:dyDescent="0.25">
      <c r="A888" t="s">
        <v>889</v>
      </c>
      <c r="H888">
        <v>887</v>
      </c>
    </row>
    <row r="889" spans="1:8" x14ac:dyDescent="0.25">
      <c r="A889" t="s">
        <v>890</v>
      </c>
      <c r="H889">
        <v>888</v>
      </c>
    </row>
    <row r="890" spans="1:8" x14ac:dyDescent="0.25">
      <c r="A890" t="s">
        <v>891</v>
      </c>
      <c r="H890">
        <v>889</v>
      </c>
    </row>
    <row r="891" spans="1:8" x14ac:dyDescent="0.25">
      <c r="A891" t="s">
        <v>892</v>
      </c>
      <c r="H891">
        <v>890</v>
      </c>
    </row>
    <row r="892" spans="1:8" x14ac:dyDescent="0.25">
      <c r="A892" t="s">
        <v>893</v>
      </c>
      <c r="C892" t="s">
        <v>1</v>
      </c>
      <c r="E892" t="s">
        <v>1</v>
      </c>
      <c r="F892" t="s">
        <v>1</v>
      </c>
      <c r="G892" t="s">
        <v>1</v>
      </c>
      <c r="H892">
        <v>891</v>
      </c>
    </row>
    <row r="893" spans="1:8" x14ac:dyDescent="0.25">
      <c r="A893" t="s">
        <v>894</v>
      </c>
      <c r="H893">
        <v>892</v>
      </c>
    </row>
    <row r="894" spans="1:8" x14ac:dyDescent="0.25">
      <c r="A894" t="s">
        <v>895</v>
      </c>
      <c r="H894">
        <v>893</v>
      </c>
    </row>
    <row r="895" spans="1:8" x14ac:dyDescent="0.25">
      <c r="A895" t="s">
        <v>896</v>
      </c>
      <c r="H895">
        <v>894</v>
      </c>
    </row>
    <row r="896" spans="1:8" x14ac:dyDescent="0.25">
      <c r="A896" t="s">
        <v>897</v>
      </c>
      <c r="H896">
        <v>895</v>
      </c>
    </row>
    <row r="897" spans="1:8" x14ac:dyDescent="0.25">
      <c r="A897" t="s">
        <v>898</v>
      </c>
      <c r="C897" t="s">
        <v>1</v>
      </c>
      <c r="E897" t="s">
        <v>1</v>
      </c>
      <c r="F897" t="s">
        <v>1</v>
      </c>
      <c r="G897" t="s">
        <v>152</v>
      </c>
      <c r="H897">
        <v>896</v>
      </c>
    </row>
    <row r="898" spans="1:8" x14ac:dyDescent="0.25">
      <c r="A898" t="s">
        <v>899</v>
      </c>
      <c r="H898">
        <v>897</v>
      </c>
    </row>
    <row r="899" spans="1:8" x14ac:dyDescent="0.25">
      <c r="A899" t="s">
        <v>900</v>
      </c>
      <c r="H899">
        <v>898</v>
      </c>
    </row>
    <row r="900" spans="1:8" x14ac:dyDescent="0.25">
      <c r="A900" t="s">
        <v>901</v>
      </c>
      <c r="H900">
        <v>899</v>
      </c>
    </row>
    <row r="901" spans="1:8" x14ac:dyDescent="0.25">
      <c r="A901" t="s">
        <v>902</v>
      </c>
      <c r="H901">
        <v>900</v>
      </c>
    </row>
    <row r="902" spans="1:8" x14ac:dyDescent="0.25">
      <c r="A902" t="s">
        <v>903</v>
      </c>
      <c r="C902" t="s">
        <v>1</v>
      </c>
      <c r="E902" t="s">
        <v>1</v>
      </c>
      <c r="F902" t="s">
        <v>1</v>
      </c>
      <c r="G902" t="s">
        <v>152</v>
      </c>
      <c r="H902">
        <v>901</v>
      </c>
    </row>
    <row r="903" spans="1:8" x14ac:dyDescent="0.25">
      <c r="A903" t="s">
        <v>904</v>
      </c>
      <c r="H903">
        <v>902</v>
      </c>
    </row>
    <row r="904" spans="1:8" x14ac:dyDescent="0.25">
      <c r="A904" t="s">
        <v>905</v>
      </c>
      <c r="H904">
        <v>903</v>
      </c>
    </row>
    <row r="905" spans="1:8" x14ac:dyDescent="0.25">
      <c r="A905" t="s">
        <v>906</v>
      </c>
      <c r="H905">
        <v>904</v>
      </c>
    </row>
    <row r="906" spans="1:8" x14ac:dyDescent="0.25">
      <c r="A906" t="s">
        <v>907</v>
      </c>
      <c r="H906">
        <v>905</v>
      </c>
    </row>
    <row r="907" spans="1:8" x14ac:dyDescent="0.25">
      <c r="A907" t="s">
        <v>908</v>
      </c>
      <c r="C907" t="s">
        <v>1</v>
      </c>
      <c r="E907" t="s">
        <v>1</v>
      </c>
      <c r="F907" t="s">
        <v>1</v>
      </c>
      <c r="G907" t="s">
        <v>152</v>
      </c>
      <c r="H907">
        <v>906</v>
      </c>
    </row>
    <row r="908" spans="1:8" x14ac:dyDescent="0.25">
      <c r="A908" t="s">
        <v>909</v>
      </c>
      <c r="H908">
        <v>907</v>
      </c>
    </row>
    <row r="909" spans="1:8" x14ac:dyDescent="0.25">
      <c r="A909" t="s">
        <v>910</v>
      </c>
      <c r="H909">
        <v>908</v>
      </c>
    </row>
    <row r="910" spans="1:8" x14ac:dyDescent="0.25">
      <c r="A910" t="s">
        <v>911</v>
      </c>
      <c r="H910">
        <v>909</v>
      </c>
    </row>
    <row r="911" spans="1:8" x14ac:dyDescent="0.25">
      <c r="A911" t="s">
        <v>912</v>
      </c>
      <c r="H911">
        <v>910</v>
      </c>
    </row>
    <row r="912" spans="1:8" x14ac:dyDescent="0.25">
      <c r="A912" t="s">
        <v>913</v>
      </c>
      <c r="C912" t="s">
        <v>1</v>
      </c>
      <c r="E912" t="s">
        <v>1</v>
      </c>
      <c r="F912" t="s">
        <v>1</v>
      </c>
      <c r="G912" t="s">
        <v>152</v>
      </c>
      <c r="H912">
        <v>911</v>
      </c>
    </row>
    <row r="913" spans="1:8" x14ac:dyDescent="0.25">
      <c r="A913" t="s">
        <v>914</v>
      </c>
      <c r="H913">
        <v>912</v>
      </c>
    </row>
    <row r="914" spans="1:8" x14ac:dyDescent="0.25">
      <c r="A914" t="s">
        <v>915</v>
      </c>
      <c r="H914">
        <v>913</v>
      </c>
    </row>
    <row r="915" spans="1:8" x14ac:dyDescent="0.25">
      <c r="A915" t="s">
        <v>916</v>
      </c>
      <c r="H915">
        <v>914</v>
      </c>
    </row>
    <row r="916" spans="1:8" x14ac:dyDescent="0.25">
      <c r="A916" t="s">
        <v>917</v>
      </c>
      <c r="H916">
        <v>915</v>
      </c>
    </row>
    <row r="917" spans="1:8" x14ac:dyDescent="0.25">
      <c r="A917" t="s">
        <v>918</v>
      </c>
      <c r="C917" t="s">
        <v>1</v>
      </c>
      <c r="E917" t="s">
        <v>1</v>
      </c>
      <c r="F917" t="s">
        <v>1</v>
      </c>
      <c r="G917" t="s">
        <v>152</v>
      </c>
      <c r="H917">
        <v>916</v>
      </c>
    </row>
    <row r="918" spans="1:8" x14ac:dyDescent="0.25">
      <c r="A918" t="s">
        <v>919</v>
      </c>
      <c r="H918">
        <v>917</v>
      </c>
    </row>
    <row r="919" spans="1:8" x14ac:dyDescent="0.25">
      <c r="A919" t="s">
        <v>920</v>
      </c>
      <c r="H919">
        <v>918</v>
      </c>
    </row>
    <row r="920" spans="1:8" x14ac:dyDescent="0.25">
      <c r="A920" t="s">
        <v>921</v>
      </c>
      <c r="H920">
        <v>919</v>
      </c>
    </row>
    <row r="921" spans="1:8" x14ac:dyDescent="0.25">
      <c r="A921" t="s">
        <v>922</v>
      </c>
      <c r="H921">
        <v>920</v>
      </c>
    </row>
    <row r="922" spans="1:8" x14ac:dyDescent="0.25">
      <c r="A922" t="s">
        <v>923</v>
      </c>
      <c r="C922" t="s">
        <v>1</v>
      </c>
      <c r="E922" t="s">
        <v>1</v>
      </c>
      <c r="F922" t="s">
        <v>1</v>
      </c>
      <c r="G922" t="s">
        <v>152</v>
      </c>
      <c r="H922">
        <v>921</v>
      </c>
    </row>
    <row r="923" spans="1:8" x14ac:dyDescent="0.25">
      <c r="A923" t="s">
        <v>924</v>
      </c>
      <c r="H923">
        <v>922</v>
      </c>
    </row>
    <row r="924" spans="1:8" x14ac:dyDescent="0.25">
      <c r="A924" t="s">
        <v>925</v>
      </c>
      <c r="H924">
        <v>923</v>
      </c>
    </row>
    <row r="925" spans="1:8" x14ac:dyDescent="0.25">
      <c r="A925" t="s">
        <v>926</v>
      </c>
      <c r="H925">
        <v>924</v>
      </c>
    </row>
    <row r="926" spans="1:8" x14ac:dyDescent="0.25">
      <c r="A926" t="s">
        <v>927</v>
      </c>
      <c r="H926">
        <v>925</v>
      </c>
    </row>
    <row r="927" spans="1:8" x14ac:dyDescent="0.25">
      <c r="A927" t="s">
        <v>928</v>
      </c>
      <c r="C927" t="s">
        <v>1</v>
      </c>
      <c r="E927" t="s">
        <v>1</v>
      </c>
      <c r="G927" t="s">
        <v>152</v>
      </c>
      <c r="H927">
        <v>926</v>
      </c>
    </row>
    <row r="928" spans="1:8" x14ac:dyDescent="0.25">
      <c r="A928" t="s">
        <v>929</v>
      </c>
      <c r="H928">
        <v>927</v>
      </c>
    </row>
    <row r="929" spans="1:8" x14ac:dyDescent="0.25">
      <c r="A929" t="s">
        <v>930</v>
      </c>
      <c r="H929">
        <v>928</v>
      </c>
    </row>
    <row r="930" spans="1:8" x14ac:dyDescent="0.25">
      <c r="A930" t="s">
        <v>931</v>
      </c>
      <c r="H930">
        <v>929</v>
      </c>
    </row>
    <row r="931" spans="1:8" x14ac:dyDescent="0.25">
      <c r="A931" t="s">
        <v>932</v>
      </c>
      <c r="H931">
        <v>930</v>
      </c>
    </row>
    <row r="932" spans="1:8" x14ac:dyDescent="0.25">
      <c r="A932" t="s">
        <v>933</v>
      </c>
      <c r="C932" t="s">
        <v>1</v>
      </c>
      <c r="E932" t="s">
        <v>1</v>
      </c>
      <c r="G932" t="s">
        <v>152</v>
      </c>
      <c r="H932">
        <v>931</v>
      </c>
    </row>
    <row r="933" spans="1:8" x14ac:dyDescent="0.25">
      <c r="A933" t="s">
        <v>934</v>
      </c>
      <c r="H933">
        <v>932</v>
      </c>
    </row>
    <row r="934" spans="1:8" x14ac:dyDescent="0.25">
      <c r="A934" t="s">
        <v>935</v>
      </c>
      <c r="H934">
        <v>933</v>
      </c>
    </row>
    <row r="935" spans="1:8" x14ac:dyDescent="0.25">
      <c r="A935" t="s">
        <v>936</v>
      </c>
      <c r="H935">
        <v>934</v>
      </c>
    </row>
    <row r="936" spans="1:8" x14ac:dyDescent="0.25">
      <c r="A936" t="s">
        <v>937</v>
      </c>
      <c r="H936">
        <v>935</v>
      </c>
    </row>
    <row r="937" spans="1:8" x14ac:dyDescent="0.25">
      <c r="A937" t="s">
        <v>938</v>
      </c>
      <c r="C937" t="s">
        <v>1</v>
      </c>
      <c r="E937" t="s">
        <v>1</v>
      </c>
      <c r="G937" t="s">
        <v>152</v>
      </c>
      <c r="H937">
        <v>936</v>
      </c>
    </row>
    <row r="938" spans="1:8" x14ac:dyDescent="0.25">
      <c r="A938" t="s">
        <v>939</v>
      </c>
      <c r="H938">
        <v>937</v>
      </c>
    </row>
    <row r="939" spans="1:8" x14ac:dyDescent="0.25">
      <c r="A939" t="s">
        <v>940</v>
      </c>
      <c r="H939">
        <v>938</v>
      </c>
    </row>
    <row r="940" spans="1:8" x14ac:dyDescent="0.25">
      <c r="A940" t="s">
        <v>941</v>
      </c>
      <c r="H940">
        <v>939</v>
      </c>
    </row>
    <row r="941" spans="1:8" x14ac:dyDescent="0.25">
      <c r="A941" t="s">
        <v>942</v>
      </c>
      <c r="H941">
        <v>940</v>
      </c>
    </row>
    <row r="942" spans="1:8" x14ac:dyDescent="0.25">
      <c r="A942" t="s">
        <v>943</v>
      </c>
      <c r="C942" t="s">
        <v>1</v>
      </c>
      <c r="E942" t="s">
        <v>1</v>
      </c>
      <c r="G942" t="s">
        <v>152</v>
      </c>
      <c r="H942">
        <v>941</v>
      </c>
    </row>
    <row r="943" spans="1:8" x14ac:dyDescent="0.25">
      <c r="A943" t="s">
        <v>944</v>
      </c>
      <c r="H943">
        <v>942</v>
      </c>
    </row>
    <row r="944" spans="1:8" x14ac:dyDescent="0.25">
      <c r="A944" t="s">
        <v>945</v>
      </c>
      <c r="H944">
        <v>943</v>
      </c>
    </row>
    <row r="945" spans="1:8" x14ac:dyDescent="0.25">
      <c r="A945" t="s">
        <v>946</v>
      </c>
      <c r="H945">
        <v>944</v>
      </c>
    </row>
    <row r="946" spans="1:8" x14ac:dyDescent="0.25">
      <c r="A946" t="s">
        <v>947</v>
      </c>
      <c r="H946">
        <v>945</v>
      </c>
    </row>
    <row r="947" spans="1:8" x14ac:dyDescent="0.25">
      <c r="A947" t="s">
        <v>948</v>
      </c>
      <c r="C947" t="s">
        <v>1</v>
      </c>
      <c r="E947" t="s">
        <v>1</v>
      </c>
      <c r="F947" t="s">
        <v>1</v>
      </c>
      <c r="G947" t="s">
        <v>1</v>
      </c>
      <c r="H947">
        <v>946</v>
      </c>
    </row>
    <row r="948" spans="1:8" x14ac:dyDescent="0.25">
      <c r="A948" t="s">
        <v>949</v>
      </c>
      <c r="H948">
        <v>947</v>
      </c>
    </row>
    <row r="949" spans="1:8" x14ac:dyDescent="0.25">
      <c r="A949" t="s">
        <v>950</v>
      </c>
      <c r="H949">
        <v>948</v>
      </c>
    </row>
    <row r="950" spans="1:8" x14ac:dyDescent="0.25">
      <c r="A950" t="s">
        <v>951</v>
      </c>
      <c r="H950">
        <v>949</v>
      </c>
    </row>
    <row r="951" spans="1:8" x14ac:dyDescent="0.25">
      <c r="A951" t="s">
        <v>952</v>
      </c>
      <c r="H951">
        <v>950</v>
      </c>
    </row>
    <row r="952" spans="1:8" x14ac:dyDescent="0.25">
      <c r="A952" t="s">
        <v>953</v>
      </c>
      <c r="C952" t="s">
        <v>1</v>
      </c>
      <c r="E952" t="s">
        <v>1</v>
      </c>
      <c r="F952" t="s">
        <v>1</v>
      </c>
      <c r="G952" t="s">
        <v>1</v>
      </c>
      <c r="H952">
        <v>951</v>
      </c>
    </row>
    <row r="953" spans="1:8" x14ac:dyDescent="0.25">
      <c r="A953" t="s">
        <v>954</v>
      </c>
      <c r="H953">
        <v>952</v>
      </c>
    </row>
    <row r="954" spans="1:8" x14ac:dyDescent="0.25">
      <c r="A954" t="s">
        <v>955</v>
      </c>
      <c r="H954">
        <v>953</v>
      </c>
    </row>
    <row r="955" spans="1:8" x14ac:dyDescent="0.25">
      <c r="A955" t="s">
        <v>956</v>
      </c>
      <c r="H955">
        <v>954</v>
      </c>
    </row>
    <row r="956" spans="1:8" x14ac:dyDescent="0.25">
      <c r="A956" t="s">
        <v>957</v>
      </c>
      <c r="H956">
        <v>955</v>
      </c>
    </row>
    <row r="957" spans="1:8" x14ac:dyDescent="0.25">
      <c r="A957" t="s">
        <v>958</v>
      </c>
      <c r="C957" t="s">
        <v>1</v>
      </c>
      <c r="E957" t="s">
        <v>1</v>
      </c>
      <c r="F957" t="s">
        <v>152</v>
      </c>
      <c r="G957" t="s">
        <v>878</v>
      </c>
      <c r="H957">
        <v>956</v>
      </c>
    </row>
    <row r="958" spans="1:8" x14ac:dyDescent="0.25">
      <c r="A958" t="s">
        <v>959</v>
      </c>
      <c r="H958">
        <v>957</v>
      </c>
    </row>
    <row r="959" spans="1:8" x14ac:dyDescent="0.25">
      <c r="A959" t="s">
        <v>960</v>
      </c>
      <c r="H959">
        <v>958</v>
      </c>
    </row>
    <row r="960" spans="1:8" x14ac:dyDescent="0.25">
      <c r="A960" t="s">
        <v>961</v>
      </c>
      <c r="H960">
        <v>959</v>
      </c>
    </row>
    <row r="961" spans="1:8" x14ac:dyDescent="0.25">
      <c r="A961" t="s">
        <v>962</v>
      </c>
      <c r="H961">
        <v>960</v>
      </c>
    </row>
    <row r="962" spans="1:8" x14ac:dyDescent="0.25">
      <c r="A962" t="s">
        <v>963</v>
      </c>
      <c r="C962" t="s">
        <v>1</v>
      </c>
      <c r="E962" t="s">
        <v>1</v>
      </c>
      <c r="F962" t="s">
        <v>1</v>
      </c>
      <c r="G962" t="s">
        <v>1</v>
      </c>
      <c r="H962">
        <v>961</v>
      </c>
    </row>
    <row r="963" spans="1:8" x14ac:dyDescent="0.25">
      <c r="A963" t="s">
        <v>964</v>
      </c>
      <c r="H963">
        <v>962</v>
      </c>
    </row>
    <row r="964" spans="1:8" x14ac:dyDescent="0.25">
      <c r="A964" t="s">
        <v>965</v>
      </c>
      <c r="H964">
        <v>963</v>
      </c>
    </row>
    <row r="965" spans="1:8" x14ac:dyDescent="0.25">
      <c r="A965" t="s">
        <v>966</v>
      </c>
      <c r="H965">
        <v>964</v>
      </c>
    </row>
    <row r="966" spans="1:8" x14ac:dyDescent="0.25">
      <c r="A966" t="s">
        <v>967</v>
      </c>
      <c r="H966">
        <v>965</v>
      </c>
    </row>
    <row r="967" spans="1:8" x14ac:dyDescent="0.25">
      <c r="A967" t="s">
        <v>968</v>
      </c>
      <c r="C967" t="s">
        <v>1</v>
      </c>
      <c r="E967" t="s">
        <v>1</v>
      </c>
      <c r="F967" t="s">
        <v>1</v>
      </c>
      <c r="G967" t="s">
        <v>1</v>
      </c>
      <c r="H967">
        <v>966</v>
      </c>
    </row>
    <row r="968" spans="1:8" x14ac:dyDescent="0.25">
      <c r="A968" t="s">
        <v>969</v>
      </c>
      <c r="H968">
        <v>967</v>
      </c>
    </row>
    <row r="969" spans="1:8" x14ac:dyDescent="0.25">
      <c r="A969" t="s">
        <v>970</v>
      </c>
      <c r="H969">
        <v>968</v>
      </c>
    </row>
    <row r="970" spans="1:8" x14ac:dyDescent="0.25">
      <c r="A970" t="s">
        <v>971</v>
      </c>
      <c r="H970">
        <v>969</v>
      </c>
    </row>
    <row r="971" spans="1:8" x14ac:dyDescent="0.25">
      <c r="A971" t="s">
        <v>972</v>
      </c>
      <c r="H971">
        <v>970</v>
      </c>
    </row>
    <row r="972" spans="1:8" x14ac:dyDescent="0.25">
      <c r="A972" t="s">
        <v>973</v>
      </c>
      <c r="C972" t="s">
        <v>1</v>
      </c>
      <c r="E972" t="s">
        <v>878</v>
      </c>
      <c r="F972" t="s">
        <v>1</v>
      </c>
      <c r="G972" t="s">
        <v>878</v>
      </c>
      <c r="H972">
        <v>971</v>
      </c>
    </row>
    <row r="973" spans="1:8" x14ac:dyDescent="0.25">
      <c r="A973" t="s">
        <v>974</v>
      </c>
      <c r="H973">
        <v>972</v>
      </c>
    </row>
    <row r="974" spans="1:8" x14ac:dyDescent="0.25">
      <c r="A974" t="s">
        <v>975</v>
      </c>
      <c r="H974">
        <v>973</v>
      </c>
    </row>
    <row r="975" spans="1:8" x14ac:dyDescent="0.25">
      <c r="A975" t="s">
        <v>976</v>
      </c>
      <c r="H975">
        <v>974</v>
      </c>
    </row>
    <row r="976" spans="1:8" x14ac:dyDescent="0.25">
      <c r="A976" t="s">
        <v>977</v>
      </c>
      <c r="H976">
        <v>975</v>
      </c>
    </row>
    <row r="977" spans="1:8" x14ac:dyDescent="0.25">
      <c r="A977" t="s">
        <v>978</v>
      </c>
      <c r="C977" t="s">
        <v>878</v>
      </c>
      <c r="E977" t="s">
        <v>1</v>
      </c>
      <c r="F977" t="s">
        <v>152</v>
      </c>
      <c r="G977" t="s">
        <v>878</v>
      </c>
      <c r="H977">
        <v>976</v>
      </c>
    </row>
    <row r="978" spans="1:8" x14ac:dyDescent="0.25">
      <c r="A978" t="s">
        <v>979</v>
      </c>
      <c r="H978">
        <v>977</v>
      </c>
    </row>
    <row r="979" spans="1:8" x14ac:dyDescent="0.25">
      <c r="A979" t="s">
        <v>980</v>
      </c>
      <c r="H979">
        <v>978</v>
      </c>
    </row>
    <row r="980" spans="1:8" x14ac:dyDescent="0.25">
      <c r="A980" t="s">
        <v>981</v>
      </c>
      <c r="H980">
        <v>979</v>
      </c>
    </row>
    <row r="981" spans="1:8" x14ac:dyDescent="0.25">
      <c r="A981" t="s">
        <v>982</v>
      </c>
      <c r="H981">
        <v>980</v>
      </c>
    </row>
    <row r="982" spans="1:8" x14ac:dyDescent="0.25">
      <c r="A982" t="s">
        <v>983</v>
      </c>
      <c r="C982" t="s">
        <v>1</v>
      </c>
      <c r="E982" t="s">
        <v>1</v>
      </c>
      <c r="F982" t="s">
        <v>1665</v>
      </c>
      <c r="G982" t="s">
        <v>1</v>
      </c>
      <c r="H982">
        <v>981</v>
      </c>
    </row>
    <row r="983" spans="1:8" x14ac:dyDescent="0.25">
      <c r="A983" t="s">
        <v>984</v>
      </c>
      <c r="H983">
        <v>982</v>
      </c>
    </row>
    <row r="984" spans="1:8" x14ac:dyDescent="0.25">
      <c r="A984" t="s">
        <v>985</v>
      </c>
      <c r="H984">
        <v>983</v>
      </c>
    </row>
    <row r="985" spans="1:8" x14ac:dyDescent="0.25">
      <c r="A985" t="s">
        <v>986</v>
      </c>
      <c r="H985">
        <v>984</v>
      </c>
    </row>
    <row r="986" spans="1:8" x14ac:dyDescent="0.25">
      <c r="A986" t="s">
        <v>987</v>
      </c>
      <c r="H986">
        <v>985</v>
      </c>
    </row>
    <row r="987" spans="1:8" x14ac:dyDescent="0.25">
      <c r="A987" t="s">
        <v>988</v>
      </c>
      <c r="C987" t="s">
        <v>1</v>
      </c>
      <c r="E987" t="s">
        <v>1</v>
      </c>
      <c r="F987" t="s">
        <v>1</v>
      </c>
      <c r="G987" t="s">
        <v>1</v>
      </c>
      <c r="H987">
        <v>986</v>
      </c>
    </row>
    <row r="988" spans="1:8" x14ac:dyDescent="0.25">
      <c r="A988" t="s">
        <v>989</v>
      </c>
      <c r="H988">
        <v>987</v>
      </c>
    </row>
    <row r="989" spans="1:8" x14ac:dyDescent="0.25">
      <c r="A989" t="s">
        <v>990</v>
      </c>
      <c r="H989">
        <v>988</v>
      </c>
    </row>
    <row r="990" spans="1:8" x14ac:dyDescent="0.25">
      <c r="A990" t="s">
        <v>991</v>
      </c>
      <c r="H990">
        <v>989</v>
      </c>
    </row>
    <row r="991" spans="1:8" x14ac:dyDescent="0.25">
      <c r="A991" t="s">
        <v>992</v>
      </c>
      <c r="H991">
        <v>990</v>
      </c>
    </row>
    <row r="992" spans="1:8" x14ac:dyDescent="0.25">
      <c r="A992" t="s">
        <v>993</v>
      </c>
      <c r="C992" t="s">
        <v>1</v>
      </c>
      <c r="E992" t="s">
        <v>1</v>
      </c>
      <c r="F992" t="s">
        <v>1</v>
      </c>
      <c r="G992" t="s">
        <v>1</v>
      </c>
      <c r="H992">
        <v>991</v>
      </c>
    </row>
    <row r="993" spans="1:8" x14ac:dyDescent="0.25">
      <c r="A993" t="s">
        <v>994</v>
      </c>
      <c r="H993">
        <v>992</v>
      </c>
    </row>
    <row r="994" spans="1:8" x14ac:dyDescent="0.25">
      <c r="A994" t="s">
        <v>995</v>
      </c>
      <c r="H994">
        <v>993</v>
      </c>
    </row>
    <row r="995" spans="1:8" x14ac:dyDescent="0.25">
      <c r="A995" t="s">
        <v>996</v>
      </c>
      <c r="H995">
        <v>994</v>
      </c>
    </row>
    <row r="996" spans="1:8" x14ac:dyDescent="0.25">
      <c r="A996" t="s">
        <v>997</v>
      </c>
      <c r="H996">
        <v>995</v>
      </c>
    </row>
    <row r="997" spans="1:8" x14ac:dyDescent="0.25">
      <c r="A997" t="s">
        <v>998</v>
      </c>
      <c r="C997" t="s">
        <v>1</v>
      </c>
      <c r="E997" t="s">
        <v>1</v>
      </c>
      <c r="F997" t="s">
        <v>1</v>
      </c>
      <c r="G997" t="s">
        <v>1</v>
      </c>
      <c r="H997">
        <v>996</v>
      </c>
    </row>
    <row r="998" spans="1:8" x14ac:dyDescent="0.25">
      <c r="A998" t="s">
        <v>999</v>
      </c>
      <c r="H998">
        <v>997</v>
      </c>
    </row>
    <row r="999" spans="1:8" x14ac:dyDescent="0.25">
      <c r="A999" t="s">
        <v>1000</v>
      </c>
      <c r="H999">
        <v>998</v>
      </c>
    </row>
    <row r="1000" spans="1:8" x14ac:dyDescent="0.25">
      <c r="A1000" t="s">
        <v>1001</v>
      </c>
      <c r="H1000">
        <v>999</v>
      </c>
    </row>
    <row r="1001" spans="1:8" x14ac:dyDescent="0.25">
      <c r="A1001" t="s">
        <v>1002</v>
      </c>
      <c r="H1001">
        <v>1000</v>
      </c>
    </row>
    <row r="1002" spans="1:8" x14ac:dyDescent="0.25">
      <c r="A1002" t="s">
        <v>1003</v>
      </c>
      <c r="C1002" t="s">
        <v>1</v>
      </c>
      <c r="E1002" t="s">
        <v>1</v>
      </c>
      <c r="F1002" t="s">
        <v>1</v>
      </c>
      <c r="G1002" t="s">
        <v>1</v>
      </c>
      <c r="H1002">
        <v>1001</v>
      </c>
    </row>
    <row r="1003" spans="1:8" x14ac:dyDescent="0.25">
      <c r="A1003" t="s">
        <v>1004</v>
      </c>
      <c r="H1003">
        <v>1002</v>
      </c>
    </row>
    <row r="1004" spans="1:8" x14ac:dyDescent="0.25">
      <c r="A1004" t="s">
        <v>1005</v>
      </c>
      <c r="H1004">
        <v>1003</v>
      </c>
    </row>
    <row r="1005" spans="1:8" x14ac:dyDescent="0.25">
      <c r="A1005" t="s">
        <v>1006</v>
      </c>
      <c r="H1005">
        <v>1004</v>
      </c>
    </row>
    <row r="1006" spans="1:8" x14ac:dyDescent="0.25">
      <c r="A1006" t="s">
        <v>1007</v>
      </c>
      <c r="H1006">
        <v>1005</v>
      </c>
    </row>
    <row r="1007" spans="1:8" x14ac:dyDescent="0.25">
      <c r="A1007" t="s">
        <v>1008</v>
      </c>
      <c r="C1007" t="s">
        <v>1</v>
      </c>
      <c r="E1007" t="s">
        <v>1</v>
      </c>
      <c r="F1007" t="s">
        <v>1</v>
      </c>
      <c r="G1007" t="s">
        <v>1</v>
      </c>
      <c r="H1007">
        <v>1006</v>
      </c>
    </row>
    <row r="1008" spans="1:8" x14ac:dyDescent="0.25">
      <c r="A1008" t="s">
        <v>1009</v>
      </c>
      <c r="H1008">
        <v>1007</v>
      </c>
    </row>
    <row r="1009" spans="1:8" x14ac:dyDescent="0.25">
      <c r="A1009" t="s">
        <v>1010</v>
      </c>
      <c r="H1009">
        <v>1008</v>
      </c>
    </row>
    <row r="1010" spans="1:8" x14ac:dyDescent="0.25">
      <c r="A1010" t="s">
        <v>1011</v>
      </c>
      <c r="H1010">
        <v>1009</v>
      </c>
    </row>
    <row r="1011" spans="1:8" x14ac:dyDescent="0.25">
      <c r="A1011" t="s">
        <v>1012</v>
      </c>
      <c r="H1011">
        <v>1010</v>
      </c>
    </row>
    <row r="1012" spans="1:8" x14ac:dyDescent="0.25">
      <c r="A1012" t="s">
        <v>1013</v>
      </c>
      <c r="C1012" t="s">
        <v>1</v>
      </c>
      <c r="E1012" t="s">
        <v>1</v>
      </c>
      <c r="F1012" t="s">
        <v>1</v>
      </c>
      <c r="G1012" t="s">
        <v>1</v>
      </c>
      <c r="H1012">
        <v>1011</v>
      </c>
    </row>
    <row r="1013" spans="1:8" x14ac:dyDescent="0.25">
      <c r="A1013" t="s">
        <v>1014</v>
      </c>
      <c r="H1013">
        <v>1012</v>
      </c>
    </row>
    <row r="1014" spans="1:8" x14ac:dyDescent="0.25">
      <c r="A1014" t="s">
        <v>1015</v>
      </c>
      <c r="H1014">
        <v>1013</v>
      </c>
    </row>
    <row r="1015" spans="1:8" x14ac:dyDescent="0.25">
      <c r="A1015" t="s">
        <v>1016</v>
      </c>
      <c r="H1015">
        <v>1014</v>
      </c>
    </row>
    <row r="1016" spans="1:8" x14ac:dyDescent="0.25">
      <c r="A1016" t="s">
        <v>1017</v>
      </c>
      <c r="H1016">
        <v>1015</v>
      </c>
    </row>
    <row r="1017" spans="1:8" x14ac:dyDescent="0.25">
      <c r="A1017" t="s">
        <v>1018</v>
      </c>
      <c r="C1017" t="s">
        <v>1</v>
      </c>
      <c r="E1017" t="s">
        <v>1</v>
      </c>
      <c r="F1017" t="s">
        <v>1</v>
      </c>
      <c r="G1017" t="s">
        <v>1</v>
      </c>
      <c r="H1017">
        <v>1016</v>
      </c>
    </row>
    <row r="1018" spans="1:8" x14ac:dyDescent="0.25">
      <c r="A1018" t="s">
        <v>1019</v>
      </c>
      <c r="H1018">
        <v>1017</v>
      </c>
    </row>
    <row r="1019" spans="1:8" x14ac:dyDescent="0.25">
      <c r="A1019" t="s">
        <v>1020</v>
      </c>
      <c r="H1019">
        <v>1018</v>
      </c>
    </row>
    <row r="1020" spans="1:8" x14ac:dyDescent="0.25">
      <c r="A1020" t="s">
        <v>1021</v>
      </c>
      <c r="H1020">
        <v>1019</v>
      </c>
    </row>
    <row r="1021" spans="1:8" x14ac:dyDescent="0.25">
      <c r="A1021" t="s">
        <v>1022</v>
      </c>
      <c r="H1021">
        <v>1020</v>
      </c>
    </row>
    <row r="1022" spans="1:8" x14ac:dyDescent="0.25">
      <c r="A1022" t="s">
        <v>1023</v>
      </c>
      <c r="C1022" t="s">
        <v>1</v>
      </c>
      <c r="E1022" t="s">
        <v>1</v>
      </c>
      <c r="F1022" t="s">
        <v>1</v>
      </c>
      <c r="G1022" t="s">
        <v>1</v>
      </c>
      <c r="H1022">
        <v>1021</v>
      </c>
    </row>
    <row r="1023" spans="1:8" x14ac:dyDescent="0.25">
      <c r="A1023" t="s">
        <v>1024</v>
      </c>
      <c r="H1023">
        <v>1022</v>
      </c>
    </row>
    <row r="1024" spans="1:8" x14ac:dyDescent="0.25">
      <c r="A1024" t="s">
        <v>1025</v>
      </c>
      <c r="H1024">
        <v>1023</v>
      </c>
    </row>
    <row r="1025" spans="1:8" x14ac:dyDescent="0.25">
      <c r="A1025" t="s">
        <v>1026</v>
      </c>
      <c r="H1025">
        <v>1024</v>
      </c>
    </row>
    <row r="1026" spans="1:8" x14ac:dyDescent="0.25">
      <c r="A1026" t="s">
        <v>1027</v>
      </c>
      <c r="H1026">
        <v>1025</v>
      </c>
    </row>
    <row r="1027" spans="1:8" x14ac:dyDescent="0.25">
      <c r="A1027" t="s">
        <v>1028</v>
      </c>
      <c r="C1027" t="s">
        <v>1</v>
      </c>
      <c r="E1027" t="s">
        <v>1</v>
      </c>
      <c r="F1027" t="s">
        <v>1</v>
      </c>
      <c r="G1027" t="s">
        <v>1</v>
      </c>
      <c r="H1027">
        <v>1026</v>
      </c>
    </row>
    <row r="1028" spans="1:8" x14ac:dyDescent="0.25">
      <c r="A1028" t="s">
        <v>1029</v>
      </c>
      <c r="H1028">
        <v>1027</v>
      </c>
    </row>
    <row r="1029" spans="1:8" x14ac:dyDescent="0.25">
      <c r="A1029" t="s">
        <v>1030</v>
      </c>
      <c r="H1029">
        <v>1028</v>
      </c>
    </row>
    <row r="1030" spans="1:8" x14ac:dyDescent="0.25">
      <c r="A1030" t="s">
        <v>1031</v>
      </c>
      <c r="H1030">
        <v>1029</v>
      </c>
    </row>
    <row r="1031" spans="1:8" x14ac:dyDescent="0.25">
      <c r="A1031" t="s">
        <v>1032</v>
      </c>
      <c r="H1031">
        <v>1030</v>
      </c>
    </row>
    <row r="1032" spans="1:8" x14ac:dyDescent="0.25">
      <c r="A1032" t="s">
        <v>1033</v>
      </c>
      <c r="C1032" t="s">
        <v>1</v>
      </c>
      <c r="E1032" t="s">
        <v>1</v>
      </c>
      <c r="F1032" t="s">
        <v>1</v>
      </c>
      <c r="G1032" t="s">
        <v>1</v>
      </c>
      <c r="H1032">
        <v>1031</v>
      </c>
    </row>
    <row r="1033" spans="1:8" x14ac:dyDescent="0.25">
      <c r="A1033" t="s">
        <v>1034</v>
      </c>
      <c r="H1033">
        <v>1032</v>
      </c>
    </row>
    <row r="1034" spans="1:8" x14ac:dyDescent="0.25">
      <c r="A1034" t="s">
        <v>1035</v>
      </c>
      <c r="H1034">
        <v>1033</v>
      </c>
    </row>
    <row r="1035" spans="1:8" x14ac:dyDescent="0.25">
      <c r="A1035" t="s">
        <v>1036</v>
      </c>
      <c r="H1035">
        <v>1034</v>
      </c>
    </row>
    <row r="1036" spans="1:8" x14ac:dyDescent="0.25">
      <c r="A1036" t="s">
        <v>1037</v>
      </c>
      <c r="H1036">
        <v>1035</v>
      </c>
    </row>
    <row r="1037" spans="1:8" x14ac:dyDescent="0.25">
      <c r="A1037" t="s">
        <v>1038</v>
      </c>
      <c r="C1037" t="s">
        <v>1</v>
      </c>
      <c r="E1037" t="s">
        <v>1</v>
      </c>
      <c r="F1037" t="s">
        <v>1</v>
      </c>
      <c r="G1037" t="s">
        <v>1</v>
      </c>
      <c r="H1037">
        <v>1036</v>
      </c>
    </row>
    <row r="1038" spans="1:8" x14ac:dyDescent="0.25">
      <c r="A1038" t="s">
        <v>1039</v>
      </c>
      <c r="H1038">
        <v>1037</v>
      </c>
    </row>
    <row r="1039" spans="1:8" x14ac:dyDescent="0.25">
      <c r="A1039" t="s">
        <v>1040</v>
      </c>
      <c r="H1039">
        <v>1038</v>
      </c>
    </row>
    <row r="1040" spans="1:8" x14ac:dyDescent="0.25">
      <c r="A1040" t="s">
        <v>1041</v>
      </c>
      <c r="H1040">
        <v>1039</v>
      </c>
    </row>
    <row r="1041" spans="1:8" x14ac:dyDescent="0.25">
      <c r="A1041" t="s">
        <v>1042</v>
      </c>
      <c r="H1041">
        <v>1040</v>
      </c>
    </row>
    <row r="1042" spans="1:8" x14ac:dyDescent="0.25">
      <c r="A1042" t="s">
        <v>1043</v>
      </c>
      <c r="C1042" t="s">
        <v>1</v>
      </c>
      <c r="E1042" t="s">
        <v>1</v>
      </c>
      <c r="F1042" t="s">
        <v>1</v>
      </c>
      <c r="G1042" t="s">
        <v>1</v>
      </c>
      <c r="H1042">
        <v>1041</v>
      </c>
    </row>
    <row r="1043" spans="1:8" x14ac:dyDescent="0.25">
      <c r="A1043" t="s">
        <v>1044</v>
      </c>
      <c r="H1043">
        <v>1042</v>
      </c>
    </row>
    <row r="1044" spans="1:8" x14ac:dyDescent="0.25">
      <c r="A1044" t="s">
        <v>1045</v>
      </c>
      <c r="H1044">
        <v>1043</v>
      </c>
    </row>
    <row r="1045" spans="1:8" x14ac:dyDescent="0.25">
      <c r="A1045" t="s">
        <v>1046</v>
      </c>
      <c r="H1045">
        <v>1044</v>
      </c>
    </row>
    <row r="1046" spans="1:8" x14ac:dyDescent="0.25">
      <c r="A1046" t="s">
        <v>1047</v>
      </c>
      <c r="H1046">
        <v>1045</v>
      </c>
    </row>
    <row r="1047" spans="1:8" x14ac:dyDescent="0.25">
      <c r="A1047" t="s">
        <v>1048</v>
      </c>
      <c r="C1047" t="s">
        <v>1</v>
      </c>
      <c r="E1047" t="s">
        <v>1</v>
      </c>
      <c r="F1047" t="s">
        <v>1</v>
      </c>
      <c r="G1047" t="s">
        <v>1</v>
      </c>
      <c r="H1047">
        <v>1046</v>
      </c>
    </row>
    <row r="1048" spans="1:8" x14ac:dyDescent="0.25">
      <c r="A1048" t="s">
        <v>1049</v>
      </c>
      <c r="H1048">
        <v>1047</v>
      </c>
    </row>
    <row r="1049" spans="1:8" x14ac:dyDescent="0.25">
      <c r="A1049" t="s">
        <v>1050</v>
      </c>
      <c r="H1049">
        <v>1048</v>
      </c>
    </row>
    <row r="1050" spans="1:8" x14ac:dyDescent="0.25">
      <c r="A1050" t="s">
        <v>1051</v>
      </c>
      <c r="H1050">
        <v>1049</v>
      </c>
    </row>
    <row r="1051" spans="1:8" x14ac:dyDescent="0.25">
      <c r="A1051" t="s">
        <v>1052</v>
      </c>
      <c r="H1051">
        <v>1050</v>
      </c>
    </row>
    <row r="1052" spans="1:8" x14ac:dyDescent="0.25">
      <c r="A1052" t="s">
        <v>1053</v>
      </c>
      <c r="C1052" t="s">
        <v>1</v>
      </c>
      <c r="E1052" t="s">
        <v>1</v>
      </c>
      <c r="F1052" t="s">
        <v>1</v>
      </c>
      <c r="G1052" t="s">
        <v>1</v>
      </c>
      <c r="H1052">
        <v>1051</v>
      </c>
    </row>
    <row r="1053" spans="1:8" x14ac:dyDescent="0.25">
      <c r="A1053" t="s">
        <v>1054</v>
      </c>
      <c r="H1053">
        <v>1052</v>
      </c>
    </row>
    <row r="1054" spans="1:8" x14ac:dyDescent="0.25">
      <c r="A1054" t="s">
        <v>1055</v>
      </c>
      <c r="H1054">
        <v>1053</v>
      </c>
    </row>
    <row r="1055" spans="1:8" x14ac:dyDescent="0.25">
      <c r="A1055" t="s">
        <v>1056</v>
      </c>
      <c r="H1055">
        <v>1054</v>
      </c>
    </row>
    <row r="1056" spans="1:8" x14ac:dyDescent="0.25">
      <c r="A1056" t="s">
        <v>1057</v>
      </c>
      <c r="H1056">
        <v>1055</v>
      </c>
    </row>
    <row r="1057" spans="1:8" x14ac:dyDescent="0.25">
      <c r="A1057" t="s">
        <v>1058</v>
      </c>
      <c r="C1057" t="s">
        <v>1</v>
      </c>
      <c r="E1057" t="s">
        <v>1</v>
      </c>
      <c r="F1057" t="s">
        <v>1</v>
      </c>
      <c r="G1057" t="s">
        <v>1</v>
      </c>
      <c r="H1057">
        <v>1056</v>
      </c>
    </row>
    <row r="1058" spans="1:8" x14ac:dyDescent="0.25">
      <c r="A1058" t="s">
        <v>1059</v>
      </c>
      <c r="H1058">
        <v>1057</v>
      </c>
    </row>
    <row r="1059" spans="1:8" x14ac:dyDescent="0.25">
      <c r="A1059" t="s">
        <v>1060</v>
      </c>
      <c r="H1059">
        <v>1058</v>
      </c>
    </row>
    <row r="1060" spans="1:8" x14ac:dyDescent="0.25">
      <c r="A1060" t="s">
        <v>1061</v>
      </c>
      <c r="H1060">
        <v>1059</v>
      </c>
    </row>
    <row r="1061" spans="1:8" x14ac:dyDescent="0.25">
      <c r="A1061" t="s">
        <v>1062</v>
      </c>
      <c r="H1061">
        <v>1060</v>
      </c>
    </row>
    <row r="1062" spans="1:8" x14ac:dyDescent="0.25">
      <c r="A1062" t="s">
        <v>1063</v>
      </c>
      <c r="C1062" t="s">
        <v>1</v>
      </c>
      <c r="E1062" t="s">
        <v>1</v>
      </c>
      <c r="F1062" t="s">
        <v>1</v>
      </c>
      <c r="G1062" t="s">
        <v>1</v>
      </c>
      <c r="H1062">
        <v>1061</v>
      </c>
    </row>
    <row r="1063" spans="1:8" x14ac:dyDescent="0.25">
      <c r="A1063" t="s">
        <v>1064</v>
      </c>
      <c r="H1063">
        <v>1062</v>
      </c>
    </row>
    <row r="1064" spans="1:8" x14ac:dyDescent="0.25">
      <c r="A1064" t="s">
        <v>1065</v>
      </c>
      <c r="H1064">
        <v>1063</v>
      </c>
    </row>
    <row r="1065" spans="1:8" x14ac:dyDescent="0.25">
      <c r="A1065" t="s">
        <v>1066</v>
      </c>
      <c r="H1065">
        <v>1064</v>
      </c>
    </row>
    <row r="1066" spans="1:8" x14ac:dyDescent="0.25">
      <c r="A1066" t="s">
        <v>1067</v>
      </c>
      <c r="H1066">
        <v>1065</v>
      </c>
    </row>
    <row r="1067" spans="1:8" x14ac:dyDescent="0.25">
      <c r="A1067" t="s">
        <v>1068</v>
      </c>
      <c r="C1067" t="s">
        <v>1</v>
      </c>
      <c r="E1067" t="s">
        <v>1</v>
      </c>
      <c r="F1067" t="s">
        <v>1</v>
      </c>
      <c r="G1067" t="s">
        <v>1</v>
      </c>
      <c r="H1067">
        <v>1066</v>
      </c>
    </row>
    <row r="1068" spans="1:8" x14ac:dyDescent="0.25">
      <c r="A1068" t="s">
        <v>1069</v>
      </c>
      <c r="H1068">
        <v>1067</v>
      </c>
    </row>
    <row r="1069" spans="1:8" x14ac:dyDescent="0.25">
      <c r="A1069" t="s">
        <v>1070</v>
      </c>
      <c r="H1069">
        <v>1068</v>
      </c>
    </row>
    <row r="1070" spans="1:8" x14ac:dyDescent="0.25">
      <c r="A1070" t="s">
        <v>1071</v>
      </c>
      <c r="H1070">
        <v>1069</v>
      </c>
    </row>
    <row r="1071" spans="1:8" x14ac:dyDescent="0.25">
      <c r="A1071" t="s">
        <v>1072</v>
      </c>
      <c r="H1071">
        <v>1070</v>
      </c>
    </row>
    <row r="1072" spans="1:8" x14ac:dyDescent="0.25">
      <c r="A1072" t="s">
        <v>1073</v>
      </c>
      <c r="C1072" t="s">
        <v>1</v>
      </c>
      <c r="E1072" t="s">
        <v>152</v>
      </c>
      <c r="F1072" t="s">
        <v>1665</v>
      </c>
      <c r="G1072" t="s">
        <v>1</v>
      </c>
      <c r="H1072">
        <v>1071</v>
      </c>
    </row>
    <row r="1073" spans="1:8" x14ac:dyDescent="0.25">
      <c r="A1073" t="s">
        <v>1074</v>
      </c>
      <c r="H1073">
        <v>1072</v>
      </c>
    </row>
    <row r="1074" spans="1:8" x14ac:dyDescent="0.25">
      <c r="A1074" t="s">
        <v>1075</v>
      </c>
      <c r="H1074">
        <v>1073</v>
      </c>
    </row>
    <row r="1075" spans="1:8" x14ac:dyDescent="0.25">
      <c r="A1075" t="s">
        <v>1076</v>
      </c>
      <c r="H1075">
        <v>1074</v>
      </c>
    </row>
    <row r="1076" spans="1:8" x14ac:dyDescent="0.25">
      <c r="A1076" t="s">
        <v>1077</v>
      </c>
      <c r="H1076">
        <v>1075</v>
      </c>
    </row>
    <row r="1077" spans="1:8" x14ac:dyDescent="0.25">
      <c r="A1077" t="s">
        <v>1078</v>
      </c>
      <c r="C1077" t="s">
        <v>1</v>
      </c>
      <c r="E1077" t="s">
        <v>1</v>
      </c>
      <c r="F1077" t="s">
        <v>1</v>
      </c>
      <c r="G1077" t="s">
        <v>1</v>
      </c>
      <c r="H1077">
        <v>1076</v>
      </c>
    </row>
    <row r="1078" spans="1:8" x14ac:dyDescent="0.25">
      <c r="A1078" t="s">
        <v>1079</v>
      </c>
      <c r="H1078">
        <v>1077</v>
      </c>
    </row>
    <row r="1079" spans="1:8" x14ac:dyDescent="0.25">
      <c r="A1079" t="s">
        <v>1080</v>
      </c>
      <c r="H1079">
        <v>1078</v>
      </c>
    </row>
    <row r="1080" spans="1:8" x14ac:dyDescent="0.25">
      <c r="A1080" t="s">
        <v>1081</v>
      </c>
      <c r="H1080">
        <v>1079</v>
      </c>
    </row>
    <row r="1081" spans="1:8" x14ac:dyDescent="0.25">
      <c r="A1081" t="s">
        <v>1082</v>
      </c>
      <c r="H1081">
        <v>1080</v>
      </c>
    </row>
    <row r="1082" spans="1:8" x14ac:dyDescent="0.25">
      <c r="A1082" t="s">
        <v>1083</v>
      </c>
      <c r="C1082" t="s">
        <v>1</v>
      </c>
      <c r="E1082" t="s">
        <v>1</v>
      </c>
      <c r="F1082" t="s">
        <v>1</v>
      </c>
      <c r="G1082" t="s">
        <v>1</v>
      </c>
      <c r="H1082">
        <v>1081</v>
      </c>
    </row>
    <row r="1083" spans="1:8" x14ac:dyDescent="0.25">
      <c r="A1083" t="s">
        <v>1084</v>
      </c>
      <c r="H1083">
        <v>1082</v>
      </c>
    </row>
    <row r="1084" spans="1:8" x14ac:dyDescent="0.25">
      <c r="A1084" t="s">
        <v>1085</v>
      </c>
      <c r="H1084">
        <v>1083</v>
      </c>
    </row>
    <row r="1085" spans="1:8" x14ac:dyDescent="0.25">
      <c r="A1085" t="s">
        <v>1086</v>
      </c>
      <c r="H1085">
        <v>1084</v>
      </c>
    </row>
    <row r="1086" spans="1:8" x14ac:dyDescent="0.25">
      <c r="A1086" t="s">
        <v>1087</v>
      </c>
      <c r="H1086">
        <v>1085</v>
      </c>
    </row>
    <row r="1087" spans="1:8" x14ac:dyDescent="0.25">
      <c r="A1087" t="s">
        <v>1088</v>
      </c>
      <c r="C1087" t="s">
        <v>1</v>
      </c>
      <c r="E1087" t="s">
        <v>1</v>
      </c>
      <c r="F1087" t="s">
        <v>1</v>
      </c>
      <c r="G1087" t="s">
        <v>1</v>
      </c>
      <c r="H1087">
        <v>1086</v>
      </c>
    </row>
    <row r="1088" spans="1:8" x14ac:dyDescent="0.25">
      <c r="A1088" t="s">
        <v>1089</v>
      </c>
      <c r="H1088">
        <v>1087</v>
      </c>
    </row>
    <row r="1089" spans="1:8" x14ac:dyDescent="0.25">
      <c r="A1089" t="s">
        <v>1090</v>
      </c>
      <c r="H1089">
        <v>1088</v>
      </c>
    </row>
    <row r="1090" spans="1:8" x14ac:dyDescent="0.25">
      <c r="A1090" t="s">
        <v>1091</v>
      </c>
      <c r="H1090">
        <v>1089</v>
      </c>
    </row>
    <row r="1091" spans="1:8" x14ac:dyDescent="0.25">
      <c r="A1091" t="s">
        <v>1092</v>
      </c>
      <c r="H1091">
        <v>1090</v>
      </c>
    </row>
    <row r="1092" spans="1:8" x14ac:dyDescent="0.25">
      <c r="A1092" t="s">
        <v>1093</v>
      </c>
      <c r="C1092" t="s">
        <v>1</v>
      </c>
      <c r="E1092" t="s">
        <v>1</v>
      </c>
      <c r="F1092" t="s">
        <v>1</v>
      </c>
      <c r="G1092" t="s">
        <v>1</v>
      </c>
      <c r="H1092">
        <v>1091</v>
      </c>
    </row>
    <row r="1093" spans="1:8" x14ac:dyDescent="0.25">
      <c r="A1093" t="s">
        <v>1094</v>
      </c>
      <c r="H1093">
        <v>1092</v>
      </c>
    </row>
    <row r="1094" spans="1:8" x14ac:dyDescent="0.25">
      <c r="A1094" t="s">
        <v>1095</v>
      </c>
      <c r="H1094">
        <v>1093</v>
      </c>
    </row>
    <row r="1095" spans="1:8" x14ac:dyDescent="0.25">
      <c r="A1095" t="s">
        <v>1096</v>
      </c>
      <c r="H1095">
        <v>1094</v>
      </c>
    </row>
    <row r="1096" spans="1:8" x14ac:dyDescent="0.25">
      <c r="A1096" t="s">
        <v>1097</v>
      </c>
      <c r="H1096">
        <v>1095</v>
      </c>
    </row>
    <row r="1097" spans="1:8" x14ac:dyDescent="0.25">
      <c r="A1097" t="s">
        <v>1098</v>
      </c>
      <c r="C1097" t="s">
        <v>1</v>
      </c>
      <c r="E1097" t="s">
        <v>1</v>
      </c>
      <c r="F1097" t="s">
        <v>1</v>
      </c>
      <c r="G1097" t="s">
        <v>1</v>
      </c>
      <c r="H1097">
        <v>1096</v>
      </c>
    </row>
    <row r="1098" spans="1:8" x14ac:dyDescent="0.25">
      <c r="A1098" t="s">
        <v>1099</v>
      </c>
      <c r="H1098">
        <v>1097</v>
      </c>
    </row>
    <row r="1099" spans="1:8" x14ac:dyDescent="0.25">
      <c r="A1099" t="s">
        <v>1100</v>
      </c>
      <c r="H1099">
        <v>1098</v>
      </c>
    </row>
    <row r="1100" spans="1:8" x14ac:dyDescent="0.25">
      <c r="A1100" t="s">
        <v>1101</v>
      </c>
      <c r="H1100">
        <v>1099</v>
      </c>
    </row>
    <row r="1101" spans="1:8" x14ac:dyDescent="0.25">
      <c r="A1101" t="s">
        <v>1102</v>
      </c>
      <c r="H1101">
        <v>1100</v>
      </c>
    </row>
    <row r="1102" spans="1:8" x14ac:dyDescent="0.25">
      <c r="A1102" t="s">
        <v>1103</v>
      </c>
      <c r="C1102" t="s">
        <v>1</v>
      </c>
      <c r="E1102" t="s">
        <v>1</v>
      </c>
      <c r="F1102" t="s">
        <v>1</v>
      </c>
      <c r="G1102" t="s">
        <v>1</v>
      </c>
      <c r="H1102">
        <v>1101</v>
      </c>
    </row>
    <row r="1103" spans="1:8" x14ac:dyDescent="0.25">
      <c r="A1103" t="s">
        <v>1104</v>
      </c>
      <c r="H1103">
        <v>1102</v>
      </c>
    </row>
    <row r="1104" spans="1:8" x14ac:dyDescent="0.25">
      <c r="A1104" t="s">
        <v>1105</v>
      </c>
      <c r="H1104">
        <v>1103</v>
      </c>
    </row>
    <row r="1105" spans="1:8" x14ac:dyDescent="0.25">
      <c r="A1105" t="s">
        <v>1106</v>
      </c>
      <c r="H1105">
        <v>1104</v>
      </c>
    </row>
    <row r="1106" spans="1:8" x14ac:dyDescent="0.25">
      <c r="A1106" t="s">
        <v>1107</v>
      </c>
      <c r="H1106">
        <v>1105</v>
      </c>
    </row>
    <row r="1107" spans="1:8" x14ac:dyDescent="0.25">
      <c r="A1107" t="s">
        <v>1108</v>
      </c>
      <c r="C1107" t="s">
        <v>1</v>
      </c>
      <c r="E1107" t="s">
        <v>1</v>
      </c>
      <c r="F1107" t="s">
        <v>1</v>
      </c>
      <c r="G1107" t="s">
        <v>1</v>
      </c>
      <c r="H1107">
        <v>1106</v>
      </c>
    </row>
    <row r="1108" spans="1:8" x14ac:dyDescent="0.25">
      <c r="A1108" t="s">
        <v>1109</v>
      </c>
      <c r="H1108">
        <v>1107</v>
      </c>
    </row>
    <row r="1109" spans="1:8" x14ac:dyDescent="0.25">
      <c r="A1109" t="s">
        <v>1110</v>
      </c>
      <c r="H1109">
        <v>1108</v>
      </c>
    </row>
    <row r="1110" spans="1:8" x14ac:dyDescent="0.25">
      <c r="A1110" t="s">
        <v>1111</v>
      </c>
      <c r="H1110">
        <v>1109</v>
      </c>
    </row>
    <row r="1111" spans="1:8" x14ac:dyDescent="0.25">
      <c r="A1111" t="s">
        <v>1112</v>
      </c>
      <c r="H1111">
        <v>1110</v>
      </c>
    </row>
    <row r="1112" spans="1:8" x14ac:dyDescent="0.25">
      <c r="A1112" t="s">
        <v>1113</v>
      </c>
      <c r="C1112" t="s">
        <v>1</v>
      </c>
      <c r="E1112" t="s">
        <v>1</v>
      </c>
      <c r="F1112" t="s">
        <v>1</v>
      </c>
      <c r="G1112" t="s">
        <v>1</v>
      </c>
      <c r="H1112">
        <v>1111</v>
      </c>
    </row>
    <row r="1113" spans="1:8" x14ac:dyDescent="0.25">
      <c r="A1113" t="s">
        <v>1114</v>
      </c>
      <c r="H1113">
        <v>1112</v>
      </c>
    </row>
    <row r="1114" spans="1:8" x14ac:dyDescent="0.25">
      <c r="A1114" t="s">
        <v>1115</v>
      </c>
      <c r="H1114">
        <v>1113</v>
      </c>
    </row>
    <row r="1115" spans="1:8" x14ac:dyDescent="0.25">
      <c r="A1115" t="s">
        <v>1116</v>
      </c>
      <c r="H1115">
        <v>1114</v>
      </c>
    </row>
    <row r="1116" spans="1:8" x14ac:dyDescent="0.25">
      <c r="A1116" t="s">
        <v>1117</v>
      </c>
      <c r="H1116">
        <v>1115</v>
      </c>
    </row>
    <row r="1117" spans="1:8" x14ac:dyDescent="0.25">
      <c r="A1117" t="s">
        <v>1118</v>
      </c>
      <c r="C1117" t="s">
        <v>1</v>
      </c>
      <c r="E1117" t="s">
        <v>1</v>
      </c>
      <c r="F1117" t="s">
        <v>1</v>
      </c>
      <c r="G1117" t="s">
        <v>1</v>
      </c>
      <c r="H1117">
        <v>1116</v>
      </c>
    </row>
    <row r="1118" spans="1:8" x14ac:dyDescent="0.25">
      <c r="A1118" t="s">
        <v>1119</v>
      </c>
      <c r="H1118">
        <v>1117</v>
      </c>
    </row>
    <row r="1119" spans="1:8" x14ac:dyDescent="0.25">
      <c r="A1119" t="s">
        <v>1120</v>
      </c>
      <c r="H1119">
        <v>1118</v>
      </c>
    </row>
    <row r="1120" spans="1:8" x14ac:dyDescent="0.25">
      <c r="A1120" t="s">
        <v>1121</v>
      </c>
      <c r="H1120">
        <v>1119</v>
      </c>
    </row>
    <row r="1121" spans="1:8" x14ac:dyDescent="0.25">
      <c r="A1121" t="s">
        <v>1122</v>
      </c>
      <c r="H1121">
        <v>1120</v>
      </c>
    </row>
    <row r="1122" spans="1:8" x14ac:dyDescent="0.25">
      <c r="A1122" t="s">
        <v>1123</v>
      </c>
      <c r="C1122" t="s">
        <v>1</v>
      </c>
      <c r="E1122" t="s">
        <v>1</v>
      </c>
      <c r="F1122" t="s">
        <v>1</v>
      </c>
      <c r="G1122" t="s">
        <v>1</v>
      </c>
      <c r="H1122">
        <v>1121</v>
      </c>
    </row>
    <row r="1123" spans="1:8" x14ac:dyDescent="0.25">
      <c r="A1123" t="s">
        <v>1124</v>
      </c>
      <c r="H1123">
        <v>1122</v>
      </c>
    </row>
    <row r="1124" spans="1:8" x14ac:dyDescent="0.25">
      <c r="A1124" t="s">
        <v>1125</v>
      </c>
      <c r="H1124">
        <v>1123</v>
      </c>
    </row>
    <row r="1125" spans="1:8" x14ac:dyDescent="0.25">
      <c r="A1125" t="s">
        <v>1126</v>
      </c>
      <c r="H1125">
        <v>1124</v>
      </c>
    </row>
    <row r="1126" spans="1:8" x14ac:dyDescent="0.25">
      <c r="A1126" t="s">
        <v>1127</v>
      </c>
      <c r="H1126">
        <v>1125</v>
      </c>
    </row>
    <row r="1127" spans="1:8" x14ac:dyDescent="0.25">
      <c r="A1127" t="s">
        <v>1128</v>
      </c>
      <c r="C1127" t="s">
        <v>1</v>
      </c>
      <c r="E1127" t="s">
        <v>1</v>
      </c>
      <c r="F1127" t="s">
        <v>1</v>
      </c>
      <c r="G1127" t="s">
        <v>1</v>
      </c>
      <c r="H1127">
        <v>1126</v>
      </c>
    </row>
    <row r="1128" spans="1:8" x14ac:dyDescent="0.25">
      <c r="A1128" t="s">
        <v>1129</v>
      </c>
      <c r="H1128">
        <v>1127</v>
      </c>
    </row>
    <row r="1129" spans="1:8" x14ac:dyDescent="0.25">
      <c r="A1129" t="s">
        <v>1130</v>
      </c>
      <c r="H1129">
        <v>1128</v>
      </c>
    </row>
    <row r="1130" spans="1:8" x14ac:dyDescent="0.25">
      <c r="A1130" t="s">
        <v>1131</v>
      </c>
      <c r="H1130">
        <v>1129</v>
      </c>
    </row>
    <row r="1131" spans="1:8" x14ac:dyDescent="0.25">
      <c r="A1131" t="s">
        <v>1132</v>
      </c>
      <c r="H1131">
        <v>1130</v>
      </c>
    </row>
    <row r="1132" spans="1:8" x14ac:dyDescent="0.25">
      <c r="A1132" t="s">
        <v>1133</v>
      </c>
      <c r="C1132" t="s">
        <v>1</v>
      </c>
      <c r="E1132" t="s">
        <v>1</v>
      </c>
      <c r="F1132" t="s">
        <v>1</v>
      </c>
      <c r="G1132" t="s">
        <v>1</v>
      </c>
      <c r="H1132">
        <v>1131</v>
      </c>
    </row>
    <row r="1133" spans="1:8" x14ac:dyDescent="0.25">
      <c r="A1133" t="s">
        <v>1134</v>
      </c>
      <c r="H1133">
        <v>1132</v>
      </c>
    </row>
    <row r="1134" spans="1:8" x14ac:dyDescent="0.25">
      <c r="A1134" t="s">
        <v>1135</v>
      </c>
      <c r="H1134">
        <v>1133</v>
      </c>
    </row>
    <row r="1135" spans="1:8" x14ac:dyDescent="0.25">
      <c r="A1135" t="s">
        <v>1136</v>
      </c>
      <c r="H1135">
        <v>1134</v>
      </c>
    </row>
    <row r="1136" spans="1:8" x14ac:dyDescent="0.25">
      <c r="A1136" t="s">
        <v>1137</v>
      </c>
      <c r="H1136">
        <v>1135</v>
      </c>
    </row>
    <row r="1137" spans="1:8" x14ac:dyDescent="0.25">
      <c r="A1137" t="s">
        <v>1138</v>
      </c>
      <c r="C1137" t="s">
        <v>1</v>
      </c>
      <c r="E1137" t="s">
        <v>1</v>
      </c>
      <c r="F1137" t="s">
        <v>1</v>
      </c>
      <c r="G1137" t="s">
        <v>1</v>
      </c>
      <c r="H1137">
        <v>1136</v>
      </c>
    </row>
    <row r="1138" spans="1:8" x14ac:dyDescent="0.25">
      <c r="A1138" t="s">
        <v>1139</v>
      </c>
      <c r="H1138">
        <v>1137</v>
      </c>
    </row>
    <row r="1139" spans="1:8" x14ac:dyDescent="0.25">
      <c r="A1139" t="s">
        <v>1140</v>
      </c>
      <c r="H1139">
        <v>1138</v>
      </c>
    </row>
    <row r="1140" spans="1:8" x14ac:dyDescent="0.25">
      <c r="A1140" t="s">
        <v>1141</v>
      </c>
      <c r="H1140">
        <v>1139</v>
      </c>
    </row>
    <row r="1141" spans="1:8" x14ac:dyDescent="0.25">
      <c r="A1141" t="s">
        <v>1142</v>
      </c>
      <c r="H1141">
        <v>1140</v>
      </c>
    </row>
    <row r="1142" spans="1:8" x14ac:dyDescent="0.25">
      <c r="A1142" t="s">
        <v>1143</v>
      </c>
      <c r="C1142" t="s">
        <v>1</v>
      </c>
      <c r="E1142" t="s">
        <v>1</v>
      </c>
      <c r="F1142" t="s">
        <v>1</v>
      </c>
      <c r="G1142" t="s">
        <v>1</v>
      </c>
      <c r="H1142">
        <v>1141</v>
      </c>
    </row>
    <row r="1143" spans="1:8" x14ac:dyDescent="0.25">
      <c r="A1143" t="s">
        <v>1144</v>
      </c>
      <c r="H1143">
        <v>1142</v>
      </c>
    </row>
    <row r="1144" spans="1:8" x14ac:dyDescent="0.25">
      <c r="A1144" t="s">
        <v>1145</v>
      </c>
      <c r="H1144">
        <v>1143</v>
      </c>
    </row>
    <row r="1145" spans="1:8" x14ac:dyDescent="0.25">
      <c r="A1145" t="s">
        <v>1146</v>
      </c>
      <c r="H1145">
        <v>1144</v>
      </c>
    </row>
    <row r="1146" spans="1:8" x14ac:dyDescent="0.25">
      <c r="A1146" t="s">
        <v>1147</v>
      </c>
      <c r="H1146">
        <v>1145</v>
      </c>
    </row>
    <row r="1147" spans="1:8" x14ac:dyDescent="0.25">
      <c r="A1147" t="s">
        <v>1148</v>
      </c>
      <c r="C1147" t="s">
        <v>1</v>
      </c>
      <c r="E1147" t="s">
        <v>1</v>
      </c>
      <c r="F1147" t="s">
        <v>1</v>
      </c>
      <c r="G1147" t="s">
        <v>1</v>
      </c>
      <c r="H1147">
        <v>1146</v>
      </c>
    </row>
    <row r="1148" spans="1:8" x14ac:dyDescent="0.25">
      <c r="A1148" t="s">
        <v>1149</v>
      </c>
      <c r="H1148">
        <v>1147</v>
      </c>
    </row>
    <row r="1149" spans="1:8" x14ac:dyDescent="0.25">
      <c r="A1149" t="s">
        <v>1150</v>
      </c>
      <c r="H1149">
        <v>1148</v>
      </c>
    </row>
    <row r="1150" spans="1:8" x14ac:dyDescent="0.25">
      <c r="A1150" t="s">
        <v>1151</v>
      </c>
      <c r="H1150">
        <v>1149</v>
      </c>
    </row>
    <row r="1151" spans="1:8" x14ac:dyDescent="0.25">
      <c r="A1151" t="s">
        <v>1152</v>
      </c>
      <c r="H1151">
        <v>1150</v>
      </c>
    </row>
    <row r="1152" spans="1:8" x14ac:dyDescent="0.25">
      <c r="A1152" t="s">
        <v>1153</v>
      </c>
      <c r="C1152" t="s">
        <v>1</v>
      </c>
      <c r="E1152" t="s">
        <v>1</v>
      </c>
      <c r="F1152" t="s">
        <v>1</v>
      </c>
      <c r="G1152" t="s">
        <v>1</v>
      </c>
      <c r="H1152">
        <v>1151</v>
      </c>
    </row>
    <row r="1153" spans="1:8" x14ac:dyDescent="0.25">
      <c r="A1153" t="s">
        <v>1154</v>
      </c>
      <c r="H1153">
        <v>1152</v>
      </c>
    </row>
    <row r="1154" spans="1:8" x14ac:dyDescent="0.25">
      <c r="A1154" t="s">
        <v>1155</v>
      </c>
      <c r="H1154">
        <v>1153</v>
      </c>
    </row>
    <row r="1155" spans="1:8" x14ac:dyDescent="0.25">
      <c r="A1155" t="s">
        <v>1156</v>
      </c>
      <c r="H1155">
        <v>1154</v>
      </c>
    </row>
    <row r="1156" spans="1:8" x14ac:dyDescent="0.25">
      <c r="A1156" t="s">
        <v>1157</v>
      </c>
      <c r="H1156">
        <v>1155</v>
      </c>
    </row>
    <row r="1157" spans="1:8" x14ac:dyDescent="0.25">
      <c r="A1157" t="s">
        <v>1158</v>
      </c>
      <c r="C1157" t="s">
        <v>1</v>
      </c>
      <c r="E1157" t="s">
        <v>1</v>
      </c>
      <c r="F1157" t="s">
        <v>1</v>
      </c>
      <c r="G1157" t="s">
        <v>1</v>
      </c>
      <c r="H1157">
        <v>1156</v>
      </c>
    </row>
    <row r="1158" spans="1:8" x14ac:dyDescent="0.25">
      <c r="A1158" t="s">
        <v>1159</v>
      </c>
      <c r="H1158">
        <v>1157</v>
      </c>
    </row>
    <row r="1159" spans="1:8" x14ac:dyDescent="0.25">
      <c r="A1159" t="s">
        <v>1160</v>
      </c>
      <c r="H1159">
        <v>1158</v>
      </c>
    </row>
    <row r="1160" spans="1:8" x14ac:dyDescent="0.25">
      <c r="A1160" t="s">
        <v>1161</v>
      </c>
      <c r="H1160">
        <v>1159</v>
      </c>
    </row>
    <row r="1161" spans="1:8" x14ac:dyDescent="0.25">
      <c r="A1161" t="s">
        <v>1162</v>
      </c>
      <c r="H1161">
        <v>1160</v>
      </c>
    </row>
    <row r="1162" spans="1:8" x14ac:dyDescent="0.25">
      <c r="A1162" t="s">
        <v>1163</v>
      </c>
      <c r="C1162" t="s">
        <v>1</v>
      </c>
      <c r="E1162" t="s">
        <v>1</v>
      </c>
      <c r="F1162" t="s">
        <v>1</v>
      </c>
      <c r="G1162" t="s">
        <v>1</v>
      </c>
      <c r="H1162">
        <v>1161</v>
      </c>
    </row>
    <row r="1163" spans="1:8" x14ac:dyDescent="0.25">
      <c r="A1163" t="s">
        <v>1164</v>
      </c>
      <c r="H1163">
        <v>1162</v>
      </c>
    </row>
    <row r="1164" spans="1:8" x14ac:dyDescent="0.25">
      <c r="A1164" t="s">
        <v>1165</v>
      </c>
      <c r="H1164">
        <v>1163</v>
      </c>
    </row>
    <row r="1165" spans="1:8" x14ac:dyDescent="0.25">
      <c r="A1165" t="s">
        <v>1166</v>
      </c>
      <c r="H1165">
        <v>1164</v>
      </c>
    </row>
    <row r="1166" spans="1:8" x14ac:dyDescent="0.25">
      <c r="A1166" t="s">
        <v>1167</v>
      </c>
      <c r="H1166">
        <v>1165</v>
      </c>
    </row>
    <row r="1167" spans="1:8" x14ac:dyDescent="0.25">
      <c r="A1167" t="s">
        <v>1168</v>
      </c>
      <c r="C1167" t="s">
        <v>1</v>
      </c>
      <c r="E1167" t="s">
        <v>1</v>
      </c>
      <c r="F1167" t="s">
        <v>1</v>
      </c>
      <c r="G1167" t="s">
        <v>1</v>
      </c>
      <c r="H1167">
        <v>1166</v>
      </c>
    </row>
    <row r="1168" spans="1:8" x14ac:dyDescent="0.25">
      <c r="A1168" t="s">
        <v>1169</v>
      </c>
      <c r="H1168">
        <v>1167</v>
      </c>
    </row>
    <row r="1169" spans="1:8" x14ac:dyDescent="0.25">
      <c r="A1169" t="s">
        <v>1170</v>
      </c>
      <c r="H1169">
        <v>1168</v>
      </c>
    </row>
    <row r="1170" spans="1:8" x14ac:dyDescent="0.25">
      <c r="A1170" t="s">
        <v>1171</v>
      </c>
      <c r="H1170">
        <v>1169</v>
      </c>
    </row>
    <row r="1171" spans="1:8" x14ac:dyDescent="0.25">
      <c r="A1171" t="s">
        <v>1172</v>
      </c>
      <c r="H1171">
        <v>1170</v>
      </c>
    </row>
    <row r="1172" spans="1:8" x14ac:dyDescent="0.25">
      <c r="A1172" t="s">
        <v>1173</v>
      </c>
      <c r="C1172" t="s">
        <v>1</v>
      </c>
      <c r="E1172" t="s">
        <v>1</v>
      </c>
      <c r="F1172" t="s">
        <v>1</v>
      </c>
      <c r="G1172" t="s">
        <v>1</v>
      </c>
      <c r="H1172">
        <v>1171</v>
      </c>
    </row>
    <row r="1173" spans="1:8" x14ac:dyDescent="0.25">
      <c r="A1173" t="s">
        <v>1174</v>
      </c>
      <c r="H1173">
        <v>1172</v>
      </c>
    </row>
    <row r="1174" spans="1:8" x14ac:dyDescent="0.25">
      <c r="A1174" t="s">
        <v>1175</v>
      </c>
      <c r="H1174">
        <v>1173</v>
      </c>
    </row>
    <row r="1175" spans="1:8" x14ac:dyDescent="0.25">
      <c r="A1175" t="s">
        <v>1176</v>
      </c>
      <c r="H1175">
        <v>1174</v>
      </c>
    </row>
    <row r="1176" spans="1:8" x14ac:dyDescent="0.25">
      <c r="A1176" t="s">
        <v>1177</v>
      </c>
      <c r="H1176">
        <v>1175</v>
      </c>
    </row>
    <row r="1177" spans="1:8" x14ac:dyDescent="0.25">
      <c r="A1177" t="s">
        <v>1178</v>
      </c>
      <c r="C1177" t="s">
        <v>1</v>
      </c>
      <c r="E1177" t="s">
        <v>1</v>
      </c>
      <c r="F1177" t="s">
        <v>1</v>
      </c>
      <c r="G1177" t="s">
        <v>1</v>
      </c>
      <c r="H1177">
        <v>1176</v>
      </c>
    </row>
    <row r="1178" spans="1:8" x14ac:dyDescent="0.25">
      <c r="A1178" t="s">
        <v>1179</v>
      </c>
      <c r="H1178">
        <v>1177</v>
      </c>
    </row>
    <row r="1179" spans="1:8" x14ac:dyDescent="0.25">
      <c r="A1179" t="s">
        <v>1180</v>
      </c>
      <c r="H1179">
        <v>1178</v>
      </c>
    </row>
    <row r="1180" spans="1:8" x14ac:dyDescent="0.25">
      <c r="A1180" t="s">
        <v>1181</v>
      </c>
      <c r="H1180">
        <v>1179</v>
      </c>
    </row>
    <row r="1181" spans="1:8" x14ac:dyDescent="0.25">
      <c r="A1181" t="s">
        <v>1182</v>
      </c>
      <c r="H1181">
        <v>1180</v>
      </c>
    </row>
    <row r="1182" spans="1:8" x14ac:dyDescent="0.25">
      <c r="A1182" t="s">
        <v>1183</v>
      </c>
      <c r="C1182" t="s">
        <v>1</v>
      </c>
      <c r="E1182" t="s">
        <v>1</v>
      </c>
      <c r="F1182" t="s">
        <v>1</v>
      </c>
      <c r="G1182" t="s">
        <v>1</v>
      </c>
      <c r="H1182">
        <v>1181</v>
      </c>
    </row>
    <row r="1183" spans="1:8" x14ac:dyDescent="0.25">
      <c r="A1183" t="s">
        <v>1184</v>
      </c>
      <c r="H1183">
        <v>1182</v>
      </c>
    </row>
    <row r="1184" spans="1:8" x14ac:dyDescent="0.25">
      <c r="A1184" t="s">
        <v>1185</v>
      </c>
      <c r="H1184">
        <v>1183</v>
      </c>
    </row>
    <row r="1185" spans="1:8" x14ac:dyDescent="0.25">
      <c r="A1185" t="s">
        <v>1186</v>
      </c>
      <c r="H1185">
        <v>1184</v>
      </c>
    </row>
    <row r="1186" spans="1:8" x14ac:dyDescent="0.25">
      <c r="A1186" t="s">
        <v>1187</v>
      </c>
      <c r="H1186">
        <v>1185</v>
      </c>
    </row>
    <row r="1187" spans="1:8" x14ac:dyDescent="0.25">
      <c r="A1187" t="s">
        <v>1188</v>
      </c>
      <c r="C1187" t="s">
        <v>1</v>
      </c>
      <c r="E1187" t="s">
        <v>1</v>
      </c>
      <c r="F1187" t="s">
        <v>1</v>
      </c>
      <c r="G1187" t="s">
        <v>1</v>
      </c>
      <c r="H1187">
        <v>1186</v>
      </c>
    </row>
    <row r="1188" spans="1:8" x14ac:dyDescent="0.25">
      <c r="A1188" t="s">
        <v>1189</v>
      </c>
      <c r="H1188">
        <v>1187</v>
      </c>
    </row>
    <row r="1189" spans="1:8" x14ac:dyDescent="0.25">
      <c r="A1189" t="s">
        <v>1190</v>
      </c>
      <c r="H1189">
        <v>1188</v>
      </c>
    </row>
    <row r="1190" spans="1:8" x14ac:dyDescent="0.25">
      <c r="A1190" t="s">
        <v>1191</v>
      </c>
      <c r="H1190">
        <v>1189</v>
      </c>
    </row>
    <row r="1191" spans="1:8" x14ac:dyDescent="0.25">
      <c r="A1191" t="s">
        <v>1192</v>
      </c>
      <c r="H1191">
        <v>1190</v>
      </c>
    </row>
    <row r="1192" spans="1:8" x14ac:dyDescent="0.25">
      <c r="A1192" t="s">
        <v>1193</v>
      </c>
      <c r="C1192" t="s">
        <v>1</v>
      </c>
      <c r="E1192" t="s">
        <v>1</v>
      </c>
      <c r="F1192" t="s">
        <v>1</v>
      </c>
      <c r="G1192" t="s">
        <v>1</v>
      </c>
      <c r="H1192">
        <v>1191</v>
      </c>
    </row>
    <row r="1193" spans="1:8" x14ac:dyDescent="0.25">
      <c r="A1193" t="s">
        <v>1194</v>
      </c>
      <c r="H1193">
        <v>1192</v>
      </c>
    </row>
    <row r="1194" spans="1:8" x14ac:dyDescent="0.25">
      <c r="A1194" t="s">
        <v>1195</v>
      </c>
      <c r="H1194">
        <v>1193</v>
      </c>
    </row>
    <row r="1195" spans="1:8" x14ac:dyDescent="0.25">
      <c r="A1195" t="s">
        <v>1196</v>
      </c>
      <c r="H1195">
        <v>1194</v>
      </c>
    </row>
    <row r="1196" spans="1:8" x14ac:dyDescent="0.25">
      <c r="A1196" t="s">
        <v>1197</v>
      </c>
      <c r="H1196">
        <v>1195</v>
      </c>
    </row>
    <row r="1197" spans="1:8" x14ac:dyDescent="0.25">
      <c r="A1197" t="s">
        <v>1198</v>
      </c>
      <c r="C1197" t="s">
        <v>1</v>
      </c>
      <c r="E1197" t="s">
        <v>1</v>
      </c>
      <c r="F1197" t="s">
        <v>1</v>
      </c>
      <c r="G1197" t="s">
        <v>1</v>
      </c>
      <c r="H1197">
        <v>1196</v>
      </c>
    </row>
    <row r="1198" spans="1:8" x14ac:dyDescent="0.25">
      <c r="A1198" t="s">
        <v>1199</v>
      </c>
      <c r="H1198">
        <v>1197</v>
      </c>
    </row>
    <row r="1199" spans="1:8" x14ac:dyDescent="0.25">
      <c r="A1199" t="s">
        <v>1200</v>
      </c>
      <c r="H1199">
        <v>1198</v>
      </c>
    </row>
    <row r="1200" spans="1:8" x14ac:dyDescent="0.25">
      <c r="A1200" t="s">
        <v>1201</v>
      </c>
      <c r="H1200">
        <v>1199</v>
      </c>
    </row>
    <row r="1201" spans="1:8" x14ac:dyDescent="0.25">
      <c r="A1201" t="s">
        <v>1202</v>
      </c>
      <c r="H1201">
        <v>1200</v>
      </c>
    </row>
    <row r="1202" spans="1:8" x14ac:dyDescent="0.25">
      <c r="A1202" t="s">
        <v>1203</v>
      </c>
      <c r="C1202" t="s">
        <v>1</v>
      </c>
      <c r="E1202" t="s">
        <v>1</v>
      </c>
      <c r="F1202" t="s">
        <v>1</v>
      </c>
      <c r="G1202" t="s">
        <v>1</v>
      </c>
      <c r="H1202">
        <v>1201</v>
      </c>
    </row>
    <row r="1203" spans="1:8" x14ac:dyDescent="0.25">
      <c r="A1203" t="s">
        <v>1204</v>
      </c>
      <c r="H1203">
        <v>1202</v>
      </c>
    </row>
    <row r="1204" spans="1:8" x14ac:dyDescent="0.25">
      <c r="A1204" t="s">
        <v>1205</v>
      </c>
      <c r="H1204">
        <v>1203</v>
      </c>
    </row>
    <row r="1205" spans="1:8" x14ac:dyDescent="0.25">
      <c r="A1205" t="s">
        <v>1206</v>
      </c>
      <c r="H1205">
        <v>1204</v>
      </c>
    </row>
    <row r="1206" spans="1:8" x14ac:dyDescent="0.25">
      <c r="A1206" t="s">
        <v>1207</v>
      </c>
      <c r="H1206">
        <v>1205</v>
      </c>
    </row>
    <row r="1207" spans="1:8" x14ac:dyDescent="0.25">
      <c r="A1207" t="s">
        <v>1208</v>
      </c>
      <c r="C1207" t="s">
        <v>1</v>
      </c>
      <c r="E1207" t="s">
        <v>1</v>
      </c>
      <c r="F1207" t="s">
        <v>1</v>
      </c>
      <c r="G1207" t="s">
        <v>1</v>
      </c>
      <c r="H1207">
        <v>1206</v>
      </c>
    </row>
    <row r="1208" spans="1:8" x14ac:dyDescent="0.25">
      <c r="A1208" t="s">
        <v>1209</v>
      </c>
      <c r="H1208">
        <v>1207</v>
      </c>
    </row>
    <row r="1209" spans="1:8" x14ac:dyDescent="0.25">
      <c r="A1209" t="s">
        <v>1210</v>
      </c>
      <c r="H1209">
        <v>1208</v>
      </c>
    </row>
    <row r="1210" spans="1:8" x14ac:dyDescent="0.25">
      <c r="A1210" t="s">
        <v>1211</v>
      </c>
      <c r="H1210">
        <v>1209</v>
      </c>
    </row>
    <row r="1211" spans="1:8" x14ac:dyDescent="0.25">
      <c r="A1211" t="s">
        <v>1212</v>
      </c>
      <c r="H1211">
        <v>1210</v>
      </c>
    </row>
    <row r="1212" spans="1:8" x14ac:dyDescent="0.25">
      <c r="A1212" t="s">
        <v>1213</v>
      </c>
      <c r="C1212" t="s">
        <v>1</v>
      </c>
      <c r="E1212" t="s">
        <v>1</v>
      </c>
      <c r="F1212" t="s">
        <v>1</v>
      </c>
      <c r="G1212" t="s">
        <v>1</v>
      </c>
      <c r="H1212">
        <v>1211</v>
      </c>
    </row>
    <row r="1213" spans="1:8" x14ac:dyDescent="0.25">
      <c r="A1213" t="s">
        <v>1214</v>
      </c>
      <c r="H1213">
        <v>1212</v>
      </c>
    </row>
    <row r="1214" spans="1:8" x14ac:dyDescent="0.25">
      <c r="A1214" t="s">
        <v>1215</v>
      </c>
      <c r="H1214">
        <v>1213</v>
      </c>
    </row>
    <row r="1215" spans="1:8" x14ac:dyDescent="0.25">
      <c r="A1215" t="s">
        <v>1216</v>
      </c>
      <c r="H1215">
        <v>1214</v>
      </c>
    </row>
    <row r="1216" spans="1:8" x14ac:dyDescent="0.25">
      <c r="A1216" t="s">
        <v>1217</v>
      </c>
      <c r="H1216">
        <v>1215</v>
      </c>
    </row>
    <row r="1217" spans="1:8" x14ac:dyDescent="0.25">
      <c r="A1217" t="s">
        <v>1218</v>
      </c>
      <c r="C1217" t="s">
        <v>1</v>
      </c>
      <c r="E1217" t="s">
        <v>1</v>
      </c>
      <c r="F1217" t="s">
        <v>1</v>
      </c>
      <c r="G1217" t="s">
        <v>1</v>
      </c>
      <c r="H1217">
        <v>1216</v>
      </c>
    </row>
    <row r="1218" spans="1:8" x14ac:dyDescent="0.25">
      <c r="A1218" t="s">
        <v>1219</v>
      </c>
      <c r="H1218">
        <v>1217</v>
      </c>
    </row>
    <row r="1219" spans="1:8" x14ac:dyDescent="0.25">
      <c r="A1219" t="s">
        <v>1220</v>
      </c>
      <c r="H1219">
        <v>1218</v>
      </c>
    </row>
    <row r="1220" spans="1:8" x14ac:dyDescent="0.25">
      <c r="A1220" t="s">
        <v>1221</v>
      </c>
      <c r="H1220">
        <v>1219</v>
      </c>
    </row>
    <row r="1221" spans="1:8" x14ac:dyDescent="0.25">
      <c r="A1221" t="s">
        <v>1222</v>
      </c>
      <c r="H1221">
        <v>1220</v>
      </c>
    </row>
    <row r="1222" spans="1:8" x14ac:dyDescent="0.25">
      <c r="A1222" t="s">
        <v>1223</v>
      </c>
      <c r="C1222" t="s">
        <v>1</v>
      </c>
      <c r="E1222" t="s">
        <v>1</v>
      </c>
      <c r="F1222" t="s">
        <v>1</v>
      </c>
      <c r="G1222" t="s">
        <v>1</v>
      </c>
      <c r="H1222">
        <v>1221</v>
      </c>
    </row>
    <row r="1223" spans="1:8" x14ac:dyDescent="0.25">
      <c r="A1223" t="s">
        <v>1224</v>
      </c>
      <c r="H1223">
        <v>1222</v>
      </c>
    </row>
    <row r="1224" spans="1:8" x14ac:dyDescent="0.25">
      <c r="A1224" t="s">
        <v>1225</v>
      </c>
      <c r="H1224">
        <v>1223</v>
      </c>
    </row>
    <row r="1225" spans="1:8" x14ac:dyDescent="0.25">
      <c r="A1225" t="s">
        <v>1226</v>
      </c>
      <c r="H1225">
        <v>1224</v>
      </c>
    </row>
    <row r="1226" spans="1:8" x14ac:dyDescent="0.25">
      <c r="A1226" t="s">
        <v>1227</v>
      </c>
      <c r="H1226">
        <v>1225</v>
      </c>
    </row>
    <row r="1227" spans="1:8" x14ac:dyDescent="0.25">
      <c r="A1227" t="s">
        <v>1228</v>
      </c>
      <c r="C1227" t="s">
        <v>1</v>
      </c>
      <c r="E1227" t="s">
        <v>1</v>
      </c>
      <c r="F1227" t="s">
        <v>1</v>
      </c>
      <c r="G1227" t="s">
        <v>1</v>
      </c>
      <c r="H1227">
        <v>1226</v>
      </c>
    </row>
    <row r="1228" spans="1:8" x14ac:dyDescent="0.25">
      <c r="A1228" t="s">
        <v>1229</v>
      </c>
      <c r="H1228">
        <v>1227</v>
      </c>
    </row>
    <row r="1229" spans="1:8" x14ac:dyDescent="0.25">
      <c r="A1229" t="s">
        <v>1230</v>
      </c>
      <c r="H1229">
        <v>1228</v>
      </c>
    </row>
    <row r="1230" spans="1:8" x14ac:dyDescent="0.25">
      <c r="A1230" t="s">
        <v>1231</v>
      </c>
      <c r="H1230">
        <v>1229</v>
      </c>
    </row>
    <row r="1231" spans="1:8" x14ac:dyDescent="0.25">
      <c r="A1231" t="s">
        <v>1232</v>
      </c>
      <c r="H1231">
        <v>1230</v>
      </c>
    </row>
    <row r="1232" spans="1:8" x14ac:dyDescent="0.25">
      <c r="A1232" t="s">
        <v>1233</v>
      </c>
      <c r="C1232" t="s">
        <v>1</v>
      </c>
      <c r="E1232" t="s">
        <v>1</v>
      </c>
      <c r="F1232" t="s">
        <v>1</v>
      </c>
      <c r="G1232" t="s">
        <v>1</v>
      </c>
      <c r="H1232">
        <v>1231</v>
      </c>
    </row>
    <row r="1233" spans="1:8" x14ac:dyDescent="0.25">
      <c r="A1233" t="s">
        <v>1234</v>
      </c>
      <c r="H1233">
        <v>1232</v>
      </c>
    </row>
    <row r="1234" spans="1:8" x14ac:dyDescent="0.25">
      <c r="A1234" t="s">
        <v>1235</v>
      </c>
      <c r="H1234">
        <v>1233</v>
      </c>
    </row>
    <row r="1235" spans="1:8" x14ac:dyDescent="0.25">
      <c r="A1235" t="s">
        <v>1236</v>
      </c>
      <c r="H1235">
        <v>1234</v>
      </c>
    </row>
    <row r="1236" spans="1:8" x14ac:dyDescent="0.25">
      <c r="A1236" t="s">
        <v>1237</v>
      </c>
      <c r="H1236">
        <v>1235</v>
      </c>
    </row>
    <row r="1237" spans="1:8" x14ac:dyDescent="0.25">
      <c r="A1237" t="s">
        <v>1238</v>
      </c>
      <c r="C1237" t="s">
        <v>1</v>
      </c>
      <c r="E1237" t="s">
        <v>1</v>
      </c>
      <c r="F1237" t="s">
        <v>1</v>
      </c>
      <c r="G1237" t="s">
        <v>1</v>
      </c>
      <c r="H1237">
        <v>1236</v>
      </c>
    </row>
    <row r="1238" spans="1:8" x14ac:dyDescent="0.25">
      <c r="A1238" t="s">
        <v>1239</v>
      </c>
      <c r="H1238">
        <v>1237</v>
      </c>
    </row>
    <row r="1239" spans="1:8" x14ac:dyDescent="0.25">
      <c r="A1239" t="s">
        <v>1240</v>
      </c>
      <c r="H1239">
        <v>1238</v>
      </c>
    </row>
    <row r="1240" spans="1:8" x14ac:dyDescent="0.25">
      <c r="A1240" t="s">
        <v>1241</v>
      </c>
      <c r="H1240">
        <v>1239</v>
      </c>
    </row>
    <row r="1241" spans="1:8" x14ac:dyDescent="0.25">
      <c r="A1241" t="s">
        <v>1242</v>
      </c>
      <c r="H1241">
        <v>1240</v>
      </c>
    </row>
    <row r="1242" spans="1:8" x14ac:dyDescent="0.25">
      <c r="A1242" t="s">
        <v>1243</v>
      </c>
      <c r="C1242" t="s">
        <v>1</v>
      </c>
      <c r="E1242" t="s">
        <v>1</v>
      </c>
      <c r="F1242" t="s">
        <v>1</v>
      </c>
      <c r="G1242" t="s">
        <v>1</v>
      </c>
      <c r="H1242">
        <v>1241</v>
      </c>
    </row>
    <row r="1243" spans="1:8" x14ac:dyDescent="0.25">
      <c r="A1243" t="s">
        <v>1244</v>
      </c>
      <c r="H1243">
        <v>1242</v>
      </c>
    </row>
    <row r="1244" spans="1:8" x14ac:dyDescent="0.25">
      <c r="A1244" t="s">
        <v>1245</v>
      </c>
      <c r="H1244">
        <v>1243</v>
      </c>
    </row>
    <row r="1245" spans="1:8" x14ac:dyDescent="0.25">
      <c r="A1245" t="s">
        <v>1246</v>
      </c>
      <c r="H1245">
        <v>1244</v>
      </c>
    </row>
    <row r="1246" spans="1:8" x14ac:dyDescent="0.25">
      <c r="A1246" t="s">
        <v>1247</v>
      </c>
      <c r="H1246">
        <v>1245</v>
      </c>
    </row>
    <row r="1247" spans="1:8" x14ac:dyDescent="0.25">
      <c r="A1247" t="s">
        <v>1248</v>
      </c>
      <c r="C1247" t="s">
        <v>1</v>
      </c>
      <c r="E1247" t="s">
        <v>1</v>
      </c>
      <c r="F1247" t="s">
        <v>1</v>
      </c>
      <c r="G1247" t="s">
        <v>1</v>
      </c>
      <c r="H1247">
        <v>1246</v>
      </c>
    </row>
    <row r="1248" spans="1:8" x14ac:dyDescent="0.25">
      <c r="A1248" t="s">
        <v>1249</v>
      </c>
      <c r="H1248">
        <v>1247</v>
      </c>
    </row>
    <row r="1249" spans="1:8" x14ac:dyDescent="0.25">
      <c r="A1249" t="s">
        <v>1250</v>
      </c>
      <c r="H1249">
        <v>1248</v>
      </c>
    </row>
    <row r="1250" spans="1:8" x14ac:dyDescent="0.25">
      <c r="A1250" t="s">
        <v>1251</v>
      </c>
      <c r="H1250">
        <v>1249</v>
      </c>
    </row>
    <row r="1251" spans="1:8" x14ac:dyDescent="0.25">
      <c r="A1251" t="s">
        <v>1252</v>
      </c>
      <c r="H1251">
        <v>1250</v>
      </c>
    </row>
    <row r="1252" spans="1:8" x14ac:dyDescent="0.25">
      <c r="A1252" t="s">
        <v>1253</v>
      </c>
      <c r="C1252" t="s">
        <v>1</v>
      </c>
      <c r="E1252" t="s">
        <v>1</v>
      </c>
      <c r="F1252" t="s">
        <v>1</v>
      </c>
      <c r="G1252" t="s">
        <v>1</v>
      </c>
      <c r="H1252">
        <v>1251</v>
      </c>
    </row>
    <row r="1253" spans="1:8" x14ac:dyDescent="0.25">
      <c r="A1253" t="s">
        <v>1254</v>
      </c>
      <c r="H1253">
        <v>1252</v>
      </c>
    </row>
    <row r="1254" spans="1:8" x14ac:dyDescent="0.25">
      <c r="A1254" t="s">
        <v>1255</v>
      </c>
      <c r="H1254">
        <v>1253</v>
      </c>
    </row>
    <row r="1255" spans="1:8" x14ac:dyDescent="0.25">
      <c r="A1255" t="s">
        <v>1256</v>
      </c>
      <c r="H1255">
        <v>1254</v>
      </c>
    </row>
    <row r="1256" spans="1:8" x14ac:dyDescent="0.25">
      <c r="A1256" t="s">
        <v>1257</v>
      </c>
      <c r="H1256">
        <v>1255</v>
      </c>
    </row>
    <row r="1257" spans="1:8" x14ac:dyDescent="0.25">
      <c r="A1257" t="s">
        <v>1258</v>
      </c>
      <c r="C1257" t="s">
        <v>1</v>
      </c>
      <c r="E1257" t="s">
        <v>1</v>
      </c>
      <c r="F1257" t="s">
        <v>1</v>
      </c>
      <c r="G1257" t="s">
        <v>1</v>
      </c>
      <c r="H1257">
        <v>1256</v>
      </c>
    </row>
    <row r="1258" spans="1:8" x14ac:dyDescent="0.25">
      <c r="A1258" t="s">
        <v>1259</v>
      </c>
      <c r="H1258">
        <v>1257</v>
      </c>
    </row>
    <row r="1259" spans="1:8" x14ac:dyDescent="0.25">
      <c r="A1259" t="s">
        <v>1260</v>
      </c>
      <c r="H1259">
        <v>1258</v>
      </c>
    </row>
    <row r="1260" spans="1:8" x14ac:dyDescent="0.25">
      <c r="A1260" t="s">
        <v>1261</v>
      </c>
      <c r="H1260">
        <v>1259</v>
      </c>
    </row>
    <row r="1261" spans="1:8" x14ac:dyDescent="0.25">
      <c r="A1261" t="s">
        <v>1262</v>
      </c>
      <c r="H1261">
        <v>1260</v>
      </c>
    </row>
    <row r="1262" spans="1:8" x14ac:dyDescent="0.25">
      <c r="A1262" t="s">
        <v>1263</v>
      </c>
      <c r="C1262" t="s">
        <v>1</v>
      </c>
      <c r="E1262" t="s">
        <v>1</v>
      </c>
      <c r="F1262" t="s">
        <v>1</v>
      </c>
      <c r="G1262" t="s">
        <v>1</v>
      </c>
      <c r="H1262">
        <v>1261</v>
      </c>
    </row>
    <row r="1263" spans="1:8" x14ac:dyDescent="0.25">
      <c r="A1263" t="s">
        <v>1264</v>
      </c>
      <c r="H1263">
        <v>1262</v>
      </c>
    </row>
    <row r="1264" spans="1:8" x14ac:dyDescent="0.25">
      <c r="A1264" t="s">
        <v>1265</v>
      </c>
      <c r="H1264">
        <v>1263</v>
      </c>
    </row>
    <row r="1265" spans="1:8" x14ac:dyDescent="0.25">
      <c r="A1265" t="s">
        <v>1266</v>
      </c>
      <c r="H1265">
        <v>1264</v>
      </c>
    </row>
    <row r="1266" spans="1:8" x14ac:dyDescent="0.25">
      <c r="A1266" t="s">
        <v>1267</v>
      </c>
      <c r="H1266">
        <v>1265</v>
      </c>
    </row>
    <row r="1267" spans="1:8" x14ac:dyDescent="0.25">
      <c r="A1267" t="s">
        <v>1268</v>
      </c>
      <c r="C1267" t="s">
        <v>1</v>
      </c>
      <c r="E1267" t="s">
        <v>1</v>
      </c>
      <c r="F1267" t="s">
        <v>1</v>
      </c>
      <c r="G1267" t="s">
        <v>1</v>
      </c>
      <c r="H1267">
        <v>1266</v>
      </c>
    </row>
    <row r="1268" spans="1:8" x14ac:dyDescent="0.25">
      <c r="A1268" t="s">
        <v>1269</v>
      </c>
      <c r="H1268">
        <v>1267</v>
      </c>
    </row>
    <row r="1269" spans="1:8" x14ac:dyDescent="0.25">
      <c r="A1269" t="s">
        <v>1270</v>
      </c>
      <c r="H1269">
        <v>1268</v>
      </c>
    </row>
    <row r="1270" spans="1:8" x14ac:dyDescent="0.25">
      <c r="A1270" t="s">
        <v>1271</v>
      </c>
      <c r="H1270">
        <v>1269</v>
      </c>
    </row>
    <row r="1271" spans="1:8" x14ac:dyDescent="0.25">
      <c r="A1271" t="s">
        <v>1272</v>
      </c>
      <c r="H1271">
        <v>1270</v>
      </c>
    </row>
    <row r="1272" spans="1:8" x14ac:dyDescent="0.25">
      <c r="A1272" t="s">
        <v>1273</v>
      </c>
      <c r="C1272" t="s">
        <v>1</v>
      </c>
      <c r="E1272" t="s">
        <v>1</v>
      </c>
      <c r="F1272" t="s">
        <v>1</v>
      </c>
      <c r="G1272" t="s">
        <v>1</v>
      </c>
      <c r="H1272">
        <v>1271</v>
      </c>
    </row>
    <row r="1273" spans="1:8" x14ac:dyDescent="0.25">
      <c r="A1273" t="s">
        <v>1274</v>
      </c>
      <c r="H1273">
        <v>1272</v>
      </c>
    </row>
    <row r="1274" spans="1:8" x14ac:dyDescent="0.25">
      <c r="A1274" t="s">
        <v>1275</v>
      </c>
      <c r="H1274">
        <v>1273</v>
      </c>
    </row>
    <row r="1275" spans="1:8" x14ac:dyDescent="0.25">
      <c r="A1275" t="s">
        <v>1276</v>
      </c>
      <c r="H1275">
        <v>1274</v>
      </c>
    </row>
    <row r="1276" spans="1:8" x14ac:dyDescent="0.25">
      <c r="A1276" t="s">
        <v>1277</v>
      </c>
      <c r="H1276">
        <v>1275</v>
      </c>
    </row>
    <row r="1277" spans="1:8" x14ac:dyDescent="0.25">
      <c r="A1277" t="s">
        <v>1278</v>
      </c>
      <c r="C1277" t="s">
        <v>152</v>
      </c>
      <c r="E1277" t="s">
        <v>1</v>
      </c>
      <c r="F1277" t="s">
        <v>152</v>
      </c>
      <c r="G1277" t="s">
        <v>878</v>
      </c>
      <c r="H1277">
        <v>1276</v>
      </c>
    </row>
    <row r="1278" spans="1:8" x14ac:dyDescent="0.25">
      <c r="A1278" t="s">
        <v>1279</v>
      </c>
      <c r="H1278">
        <v>1277</v>
      </c>
    </row>
    <row r="1279" spans="1:8" x14ac:dyDescent="0.25">
      <c r="A1279" t="s">
        <v>1280</v>
      </c>
      <c r="H1279">
        <v>1278</v>
      </c>
    </row>
    <row r="1280" spans="1:8" x14ac:dyDescent="0.25">
      <c r="A1280" t="s">
        <v>1281</v>
      </c>
      <c r="H1280">
        <v>1279</v>
      </c>
    </row>
    <row r="1281" spans="1:8" x14ac:dyDescent="0.25">
      <c r="A1281" t="s">
        <v>1282</v>
      </c>
      <c r="H1281">
        <v>1280</v>
      </c>
    </row>
    <row r="1282" spans="1:8" x14ac:dyDescent="0.25">
      <c r="A1282" t="s">
        <v>1283</v>
      </c>
      <c r="C1282" t="s">
        <v>1</v>
      </c>
      <c r="E1282" t="s">
        <v>1</v>
      </c>
      <c r="F1282" t="s">
        <v>1</v>
      </c>
      <c r="G1282" t="s">
        <v>1</v>
      </c>
      <c r="H1282">
        <v>1281</v>
      </c>
    </row>
    <row r="1283" spans="1:8" x14ac:dyDescent="0.25">
      <c r="A1283" t="s">
        <v>1284</v>
      </c>
      <c r="H1283">
        <v>1282</v>
      </c>
    </row>
    <row r="1284" spans="1:8" x14ac:dyDescent="0.25">
      <c r="A1284" t="s">
        <v>1285</v>
      </c>
      <c r="H1284">
        <v>1283</v>
      </c>
    </row>
    <row r="1285" spans="1:8" x14ac:dyDescent="0.25">
      <c r="A1285" t="s">
        <v>1286</v>
      </c>
      <c r="H1285">
        <v>1284</v>
      </c>
    </row>
    <row r="1286" spans="1:8" x14ac:dyDescent="0.25">
      <c r="A1286" t="s">
        <v>1287</v>
      </c>
      <c r="H1286">
        <v>1285</v>
      </c>
    </row>
    <row r="1287" spans="1:8" x14ac:dyDescent="0.25">
      <c r="A1287" t="s">
        <v>1288</v>
      </c>
      <c r="C1287" t="s">
        <v>1</v>
      </c>
      <c r="E1287" t="s">
        <v>1</v>
      </c>
      <c r="F1287" t="s">
        <v>1665</v>
      </c>
      <c r="G1287" t="s">
        <v>1</v>
      </c>
      <c r="H1287">
        <v>1286</v>
      </c>
    </row>
    <row r="1288" spans="1:8" x14ac:dyDescent="0.25">
      <c r="A1288" t="s">
        <v>1289</v>
      </c>
      <c r="H1288">
        <v>1287</v>
      </c>
    </row>
    <row r="1289" spans="1:8" x14ac:dyDescent="0.25">
      <c r="A1289" t="s">
        <v>1290</v>
      </c>
      <c r="H1289">
        <v>1288</v>
      </c>
    </row>
    <row r="1290" spans="1:8" x14ac:dyDescent="0.25">
      <c r="A1290" t="s">
        <v>1291</v>
      </c>
      <c r="H1290">
        <v>1289</v>
      </c>
    </row>
    <row r="1291" spans="1:8" x14ac:dyDescent="0.25">
      <c r="A1291" t="s">
        <v>1292</v>
      </c>
      <c r="H1291">
        <v>1290</v>
      </c>
    </row>
    <row r="1292" spans="1:8" x14ac:dyDescent="0.25">
      <c r="A1292" t="s">
        <v>1293</v>
      </c>
      <c r="C1292" t="s">
        <v>1</v>
      </c>
      <c r="E1292" t="s">
        <v>1</v>
      </c>
      <c r="F1292" t="s">
        <v>1</v>
      </c>
      <c r="G1292" t="s">
        <v>1</v>
      </c>
      <c r="H1292">
        <v>1291</v>
      </c>
    </row>
    <row r="1293" spans="1:8" x14ac:dyDescent="0.25">
      <c r="A1293" t="s">
        <v>1294</v>
      </c>
      <c r="H1293">
        <v>1292</v>
      </c>
    </row>
    <row r="1294" spans="1:8" x14ac:dyDescent="0.25">
      <c r="A1294" t="s">
        <v>1295</v>
      </c>
      <c r="H1294">
        <v>1293</v>
      </c>
    </row>
    <row r="1295" spans="1:8" x14ac:dyDescent="0.25">
      <c r="A1295" t="s">
        <v>1296</v>
      </c>
      <c r="H1295">
        <v>1294</v>
      </c>
    </row>
    <row r="1296" spans="1:8" x14ac:dyDescent="0.25">
      <c r="A1296" t="s">
        <v>1297</v>
      </c>
      <c r="H1296">
        <v>1295</v>
      </c>
    </row>
    <row r="1297" spans="1:8" x14ac:dyDescent="0.25">
      <c r="A1297" t="s">
        <v>1298</v>
      </c>
      <c r="C1297" t="s">
        <v>1</v>
      </c>
      <c r="E1297" t="s">
        <v>1</v>
      </c>
      <c r="F1297" t="s">
        <v>1</v>
      </c>
      <c r="G1297" t="s">
        <v>152</v>
      </c>
      <c r="H1297">
        <v>1296</v>
      </c>
    </row>
    <row r="1298" spans="1:8" x14ac:dyDescent="0.25">
      <c r="A1298" t="s">
        <v>1299</v>
      </c>
      <c r="H1298">
        <v>1297</v>
      </c>
    </row>
    <row r="1299" spans="1:8" x14ac:dyDescent="0.25">
      <c r="A1299" t="s">
        <v>1300</v>
      </c>
      <c r="H1299">
        <v>1298</v>
      </c>
    </row>
    <row r="1300" spans="1:8" x14ac:dyDescent="0.25">
      <c r="A1300" t="s">
        <v>1301</v>
      </c>
      <c r="H1300">
        <v>1299</v>
      </c>
    </row>
    <row r="1301" spans="1:8" x14ac:dyDescent="0.25">
      <c r="A1301" t="s">
        <v>1302</v>
      </c>
      <c r="H1301">
        <v>1300</v>
      </c>
    </row>
    <row r="1302" spans="1:8" x14ac:dyDescent="0.25">
      <c r="A1302" t="s">
        <v>1303</v>
      </c>
      <c r="C1302" t="s">
        <v>1</v>
      </c>
      <c r="E1302" t="s">
        <v>1</v>
      </c>
      <c r="F1302" t="s">
        <v>1</v>
      </c>
      <c r="G1302" t="s">
        <v>1</v>
      </c>
      <c r="H1302">
        <v>1301</v>
      </c>
    </row>
    <row r="1303" spans="1:8" x14ac:dyDescent="0.25">
      <c r="A1303" t="s">
        <v>1304</v>
      </c>
      <c r="H1303">
        <v>1302</v>
      </c>
    </row>
    <row r="1304" spans="1:8" x14ac:dyDescent="0.25">
      <c r="A1304" t="s">
        <v>1305</v>
      </c>
      <c r="H1304">
        <v>1303</v>
      </c>
    </row>
    <row r="1305" spans="1:8" x14ac:dyDescent="0.25">
      <c r="A1305" t="s">
        <v>1306</v>
      </c>
      <c r="H1305">
        <v>1304</v>
      </c>
    </row>
    <row r="1306" spans="1:8" x14ac:dyDescent="0.25">
      <c r="A1306" t="s">
        <v>1307</v>
      </c>
      <c r="H1306">
        <v>1305</v>
      </c>
    </row>
    <row r="1307" spans="1:8" x14ac:dyDescent="0.25">
      <c r="A1307" t="s">
        <v>1308</v>
      </c>
      <c r="C1307" t="s">
        <v>1</v>
      </c>
      <c r="E1307" t="s">
        <v>1</v>
      </c>
      <c r="F1307" t="s">
        <v>1</v>
      </c>
      <c r="G1307" t="s">
        <v>152</v>
      </c>
      <c r="H1307">
        <v>1306</v>
      </c>
    </row>
    <row r="1308" spans="1:8" x14ac:dyDescent="0.25">
      <c r="A1308" t="s">
        <v>1309</v>
      </c>
      <c r="H1308">
        <v>1307</v>
      </c>
    </row>
    <row r="1309" spans="1:8" x14ac:dyDescent="0.25">
      <c r="A1309" t="s">
        <v>1310</v>
      </c>
      <c r="H1309">
        <v>1308</v>
      </c>
    </row>
    <row r="1310" spans="1:8" x14ac:dyDescent="0.25">
      <c r="A1310" t="s">
        <v>1311</v>
      </c>
      <c r="H1310">
        <v>1309</v>
      </c>
    </row>
    <row r="1311" spans="1:8" x14ac:dyDescent="0.25">
      <c r="A1311" t="s">
        <v>1312</v>
      </c>
      <c r="H1311">
        <v>1310</v>
      </c>
    </row>
    <row r="1312" spans="1:8" x14ac:dyDescent="0.25">
      <c r="A1312" t="s">
        <v>1313</v>
      </c>
      <c r="C1312" t="s">
        <v>1</v>
      </c>
      <c r="E1312" t="s">
        <v>1</v>
      </c>
      <c r="F1312" t="s">
        <v>1</v>
      </c>
      <c r="G1312" t="s">
        <v>1</v>
      </c>
      <c r="H1312">
        <v>1311</v>
      </c>
    </row>
    <row r="1313" spans="1:8" x14ac:dyDescent="0.25">
      <c r="A1313" t="s">
        <v>1314</v>
      </c>
      <c r="H1313">
        <v>1312</v>
      </c>
    </row>
    <row r="1314" spans="1:8" x14ac:dyDescent="0.25">
      <c r="A1314" t="s">
        <v>1315</v>
      </c>
      <c r="H1314">
        <v>1313</v>
      </c>
    </row>
    <row r="1315" spans="1:8" x14ac:dyDescent="0.25">
      <c r="A1315" t="s">
        <v>1316</v>
      </c>
      <c r="H1315">
        <v>1314</v>
      </c>
    </row>
    <row r="1316" spans="1:8" x14ac:dyDescent="0.25">
      <c r="A1316" t="s">
        <v>1317</v>
      </c>
      <c r="H1316">
        <v>1315</v>
      </c>
    </row>
    <row r="1317" spans="1:8" x14ac:dyDescent="0.25">
      <c r="A1317" t="s">
        <v>1318</v>
      </c>
      <c r="C1317" t="s">
        <v>1</v>
      </c>
      <c r="E1317" t="s">
        <v>1</v>
      </c>
      <c r="F1317" t="s">
        <v>1</v>
      </c>
      <c r="G1317" t="s">
        <v>1</v>
      </c>
      <c r="H1317">
        <v>1316</v>
      </c>
    </row>
    <row r="1318" spans="1:8" x14ac:dyDescent="0.25">
      <c r="A1318" t="s">
        <v>1319</v>
      </c>
      <c r="H1318">
        <v>1317</v>
      </c>
    </row>
    <row r="1319" spans="1:8" x14ac:dyDescent="0.25">
      <c r="A1319" t="s">
        <v>1320</v>
      </c>
      <c r="H1319">
        <v>1318</v>
      </c>
    </row>
    <row r="1320" spans="1:8" x14ac:dyDescent="0.25">
      <c r="A1320" t="s">
        <v>1321</v>
      </c>
      <c r="H1320">
        <v>1319</v>
      </c>
    </row>
    <row r="1321" spans="1:8" x14ac:dyDescent="0.25">
      <c r="A1321" t="s">
        <v>1322</v>
      </c>
      <c r="H1321">
        <v>1320</v>
      </c>
    </row>
    <row r="1322" spans="1:8" x14ac:dyDescent="0.25">
      <c r="A1322" t="s">
        <v>1323</v>
      </c>
      <c r="C1322" t="s">
        <v>1</v>
      </c>
      <c r="E1322" t="s">
        <v>1</v>
      </c>
      <c r="F1322" t="s">
        <v>1</v>
      </c>
      <c r="G1322" t="s">
        <v>1</v>
      </c>
      <c r="H1322">
        <v>1321</v>
      </c>
    </row>
    <row r="1323" spans="1:8" x14ac:dyDescent="0.25">
      <c r="A1323" t="s">
        <v>1324</v>
      </c>
      <c r="H1323">
        <v>1322</v>
      </c>
    </row>
    <row r="1324" spans="1:8" x14ac:dyDescent="0.25">
      <c r="A1324" t="s">
        <v>1325</v>
      </c>
      <c r="H1324">
        <v>1323</v>
      </c>
    </row>
    <row r="1325" spans="1:8" x14ac:dyDescent="0.25">
      <c r="A1325" t="s">
        <v>1326</v>
      </c>
      <c r="H1325">
        <v>1324</v>
      </c>
    </row>
    <row r="1326" spans="1:8" x14ac:dyDescent="0.25">
      <c r="A1326" t="s">
        <v>1327</v>
      </c>
      <c r="H1326">
        <v>1325</v>
      </c>
    </row>
    <row r="1327" spans="1:8" x14ac:dyDescent="0.25">
      <c r="A1327" t="s">
        <v>1328</v>
      </c>
      <c r="C1327" t="s">
        <v>1</v>
      </c>
      <c r="E1327" t="s">
        <v>1</v>
      </c>
      <c r="F1327" t="s">
        <v>1</v>
      </c>
      <c r="G1327" t="s">
        <v>1</v>
      </c>
      <c r="H1327">
        <v>1326</v>
      </c>
    </row>
    <row r="1328" spans="1:8" x14ac:dyDescent="0.25">
      <c r="A1328" t="s">
        <v>1329</v>
      </c>
      <c r="H1328">
        <v>1327</v>
      </c>
    </row>
    <row r="1329" spans="1:8" x14ac:dyDescent="0.25">
      <c r="A1329" t="s">
        <v>1330</v>
      </c>
      <c r="H1329">
        <v>1328</v>
      </c>
    </row>
    <row r="1330" spans="1:8" x14ac:dyDescent="0.25">
      <c r="A1330" t="s">
        <v>1331</v>
      </c>
      <c r="H1330">
        <v>1329</v>
      </c>
    </row>
    <row r="1331" spans="1:8" x14ac:dyDescent="0.25">
      <c r="A1331" t="s">
        <v>1332</v>
      </c>
      <c r="H1331">
        <v>1330</v>
      </c>
    </row>
    <row r="1332" spans="1:8" x14ac:dyDescent="0.25">
      <c r="A1332" t="s">
        <v>1333</v>
      </c>
      <c r="C1332" t="s">
        <v>1</v>
      </c>
      <c r="E1332" t="s">
        <v>1</v>
      </c>
      <c r="F1332" t="s">
        <v>1</v>
      </c>
      <c r="G1332" t="s">
        <v>1</v>
      </c>
      <c r="H1332">
        <v>1331</v>
      </c>
    </row>
    <row r="1333" spans="1:8" x14ac:dyDescent="0.25">
      <c r="A1333" t="s">
        <v>1334</v>
      </c>
      <c r="H1333">
        <v>1332</v>
      </c>
    </row>
    <row r="1334" spans="1:8" x14ac:dyDescent="0.25">
      <c r="A1334" t="s">
        <v>1335</v>
      </c>
      <c r="H1334">
        <v>1333</v>
      </c>
    </row>
    <row r="1335" spans="1:8" x14ac:dyDescent="0.25">
      <c r="A1335" t="s">
        <v>1336</v>
      </c>
      <c r="H1335">
        <v>1334</v>
      </c>
    </row>
    <row r="1336" spans="1:8" x14ac:dyDescent="0.25">
      <c r="A1336" t="s">
        <v>1337</v>
      </c>
      <c r="H1336">
        <v>1335</v>
      </c>
    </row>
    <row r="1337" spans="1:8" x14ac:dyDescent="0.25">
      <c r="A1337" t="s">
        <v>1338</v>
      </c>
      <c r="C1337" t="s">
        <v>1</v>
      </c>
      <c r="E1337" t="s">
        <v>1</v>
      </c>
      <c r="F1337" t="s">
        <v>1</v>
      </c>
      <c r="G1337" t="s">
        <v>1</v>
      </c>
      <c r="H1337">
        <v>1336</v>
      </c>
    </row>
    <row r="1338" spans="1:8" x14ac:dyDescent="0.25">
      <c r="A1338" t="s">
        <v>1339</v>
      </c>
      <c r="H1338">
        <v>1337</v>
      </c>
    </row>
    <row r="1339" spans="1:8" x14ac:dyDescent="0.25">
      <c r="A1339" t="s">
        <v>1340</v>
      </c>
      <c r="H1339">
        <v>1338</v>
      </c>
    </row>
    <row r="1340" spans="1:8" x14ac:dyDescent="0.25">
      <c r="A1340" t="s">
        <v>1341</v>
      </c>
      <c r="H1340">
        <v>1339</v>
      </c>
    </row>
    <row r="1341" spans="1:8" x14ac:dyDescent="0.25">
      <c r="A1341" t="s">
        <v>1342</v>
      </c>
      <c r="H1341">
        <v>1340</v>
      </c>
    </row>
    <row r="1342" spans="1:8" x14ac:dyDescent="0.25">
      <c r="A1342" t="s">
        <v>1343</v>
      </c>
      <c r="C1342" t="s">
        <v>1</v>
      </c>
      <c r="E1342" t="s">
        <v>1</v>
      </c>
      <c r="F1342" t="s">
        <v>1</v>
      </c>
      <c r="G1342" t="s">
        <v>1</v>
      </c>
      <c r="H1342">
        <v>1341</v>
      </c>
    </row>
    <row r="1343" spans="1:8" x14ac:dyDescent="0.25">
      <c r="A1343" t="s">
        <v>1344</v>
      </c>
      <c r="H1343">
        <v>1342</v>
      </c>
    </row>
    <row r="1344" spans="1:8" x14ac:dyDescent="0.25">
      <c r="A1344" t="s">
        <v>1345</v>
      </c>
      <c r="H1344">
        <v>1343</v>
      </c>
    </row>
    <row r="1345" spans="1:8" x14ac:dyDescent="0.25">
      <c r="A1345" t="s">
        <v>1346</v>
      </c>
      <c r="H1345">
        <v>1344</v>
      </c>
    </row>
    <row r="1346" spans="1:8" x14ac:dyDescent="0.25">
      <c r="A1346" t="s">
        <v>1347</v>
      </c>
      <c r="H1346">
        <v>1345</v>
      </c>
    </row>
    <row r="1347" spans="1:8" x14ac:dyDescent="0.25">
      <c r="A1347" t="s">
        <v>1348</v>
      </c>
      <c r="C1347" t="s">
        <v>1</v>
      </c>
      <c r="E1347" t="s">
        <v>1</v>
      </c>
      <c r="F1347" t="s">
        <v>1</v>
      </c>
      <c r="G1347" t="s">
        <v>1</v>
      </c>
      <c r="H1347">
        <v>1346</v>
      </c>
    </row>
    <row r="1348" spans="1:8" x14ac:dyDescent="0.25">
      <c r="A1348" t="s">
        <v>1349</v>
      </c>
      <c r="H1348">
        <v>1347</v>
      </c>
    </row>
    <row r="1349" spans="1:8" x14ac:dyDescent="0.25">
      <c r="A1349" t="s">
        <v>1350</v>
      </c>
      <c r="H1349">
        <v>1348</v>
      </c>
    </row>
    <row r="1350" spans="1:8" x14ac:dyDescent="0.25">
      <c r="A1350" t="s">
        <v>1351</v>
      </c>
      <c r="H1350">
        <v>1349</v>
      </c>
    </row>
    <row r="1351" spans="1:8" x14ac:dyDescent="0.25">
      <c r="A1351" t="s">
        <v>1352</v>
      </c>
      <c r="H1351">
        <v>1350</v>
      </c>
    </row>
    <row r="1352" spans="1:8" x14ac:dyDescent="0.25">
      <c r="A1352" t="s">
        <v>1353</v>
      </c>
      <c r="C1352" t="s">
        <v>1</v>
      </c>
      <c r="E1352" t="s">
        <v>152</v>
      </c>
      <c r="F1352" t="s">
        <v>152</v>
      </c>
      <c r="G1352" t="s">
        <v>1</v>
      </c>
      <c r="H1352">
        <v>1351</v>
      </c>
    </row>
    <row r="1353" spans="1:8" x14ac:dyDescent="0.25">
      <c r="A1353" t="s">
        <v>1354</v>
      </c>
      <c r="H1353">
        <v>1352</v>
      </c>
    </row>
    <row r="1354" spans="1:8" x14ac:dyDescent="0.25">
      <c r="A1354" t="s">
        <v>1355</v>
      </c>
      <c r="H1354">
        <v>1353</v>
      </c>
    </row>
    <row r="1355" spans="1:8" x14ac:dyDescent="0.25">
      <c r="A1355" t="s">
        <v>1356</v>
      </c>
      <c r="H1355">
        <v>1354</v>
      </c>
    </row>
    <row r="1356" spans="1:8" x14ac:dyDescent="0.25">
      <c r="A1356" t="s">
        <v>1357</v>
      </c>
      <c r="H1356">
        <v>1355</v>
      </c>
    </row>
    <row r="1357" spans="1:8" x14ac:dyDescent="0.25">
      <c r="A1357" t="s">
        <v>1358</v>
      </c>
      <c r="C1357" t="s">
        <v>1</v>
      </c>
      <c r="E1357" t="s">
        <v>1</v>
      </c>
      <c r="F1357" t="s">
        <v>1</v>
      </c>
      <c r="G1357" t="s">
        <v>1</v>
      </c>
      <c r="H1357">
        <v>1356</v>
      </c>
    </row>
    <row r="1358" spans="1:8" x14ac:dyDescent="0.25">
      <c r="A1358" t="s">
        <v>1359</v>
      </c>
      <c r="H1358">
        <v>1357</v>
      </c>
    </row>
    <row r="1359" spans="1:8" x14ac:dyDescent="0.25">
      <c r="A1359" t="s">
        <v>1360</v>
      </c>
      <c r="H1359">
        <v>1358</v>
      </c>
    </row>
    <row r="1360" spans="1:8" x14ac:dyDescent="0.25">
      <c r="A1360" t="s">
        <v>1361</v>
      </c>
      <c r="H1360">
        <v>1359</v>
      </c>
    </row>
    <row r="1361" spans="1:8" x14ac:dyDescent="0.25">
      <c r="A1361" t="s">
        <v>1362</v>
      </c>
      <c r="H1361">
        <v>1360</v>
      </c>
    </row>
    <row r="1362" spans="1:8" x14ac:dyDescent="0.25">
      <c r="A1362" t="s">
        <v>1363</v>
      </c>
      <c r="C1362" t="s">
        <v>1</v>
      </c>
      <c r="E1362" t="s">
        <v>1</v>
      </c>
      <c r="F1362" t="s">
        <v>1665</v>
      </c>
      <c r="G1362" t="s">
        <v>1</v>
      </c>
      <c r="H1362">
        <v>1361</v>
      </c>
    </row>
    <row r="1363" spans="1:8" x14ac:dyDescent="0.25">
      <c r="A1363" t="s">
        <v>1364</v>
      </c>
      <c r="H1363">
        <v>1362</v>
      </c>
    </row>
    <row r="1364" spans="1:8" x14ac:dyDescent="0.25">
      <c r="A1364" t="s">
        <v>1365</v>
      </c>
      <c r="H1364">
        <v>1363</v>
      </c>
    </row>
    <row r="1365" spans="1:8" x14ac:dyDescent="0.25">
      <c r="A1365" t="s">
        <v>1366</v>
      </c>
      <c r="H1365">
        <v>1364</v>
      </c>
    </row>
    <row r="1366" spans="1:8" x14ac:dyDescent="0.25">
      <c r="A1366" t="s">
        <v>1367</v>
      </c>
      <c r="H1366">
        <v>1365</v>
      </c>
    </row>
    <row r="1367" spans="1:8" x14ac:dyDescent="0.25">
      <c r="A1367" t="s">
        <v>1368</v>
      </c>
      <c r="C1367" t="s">
        <v>878</v>
      </c>
      <c r="E1367" t="s">
        <v>1</v>
      </c>
      <c r="F1367" t="s">
        <v>152</v>
      </c>
      <c r="G1367" t="s">
        <v>878</v>
      </c>
      <c r="H1367">
        <v>1366</v>
      </c>
    </row>
    <row r="1368" spans="1:8" x14ac:dyDescent="0.25">
      <c r="A1368" t="s">
        <v>1369</v>
      </c>
      <c r="H1368">
        <v>1367</v>
      </c>
    </row>
    <row r="1369" spans="1:8" x14ac:dyDescent="0.25">
      <c r="A1369" t="s">
        <v>1370</v>
      </c>
      <c r="H1369">
        <v>1368</v>
      </c>
    </row>
    <row r="1370" spans="1:8" x14ac:dyDescent="0.25">
      <c r="A1370" t="s">
        <v>1371</v>
      </c>
      <c r="H1370">
        <v>1369</v>
      </c>
    </row>
    <row r="1371" spans="1:8" x14ac:dyDescent="0.25">
      <c r="A1371" t="s">
        <v>1372</v>
      </c>
      <c r="H1371">
        <v>1370</v>
      </c>
    </row>
    <row r="1372" spans="1:8" x14ac:dyDescent="0.25">
      <c r="A1372" t="s">
        <v>1373</v>
      </c>
      <c r="C1372" t="s">
        <v>1</v>
      </c>
      <c r="E1372" t="s">
        <v>1</v>
      </c>
      <c r="F1372" t="s">
        <v>1</v>
      </c>
      <c r="G1372" t="s">
        <v>1</v>
      </c>
      <c r="H1372">
        <v>1371</v>
      </c>
    </row>
    <row r="1373" spans="1:8" x14ac:dyDescent="0.25">
      <c r="A1373" t="s">
        <v>1374</v>
      </c>
      <c r="H1373">
        <v>1372</v>
      </c>
    </row>
    <row r="1374" spans="1:8" x14ac:dyDescent="0.25">
      <c r="A1374" t="s">
        <v>1375</v>
      </c>
      <c r="H1374">
        <v>1373</v>
      </c>
    </row>
    <row r="1375" spans="1:8" x14ac:dyDescent="0.25">
      <c r="A1375" t="s">
        <v>1376</v>
      </c>
      <c r="H1375">
        <v>1374</v>
      </c>
    </row>
    <row r="1376" spans="1:8" x14ac:dyDescent="0.25">
      <c r="A1376" t="s">
        <v>1377</v>
      </c>
      <c r="H1376">
        <v>1375</v>
      </c>
    </row>
    <row r="1377" spans="1:8" x14ac:dyDescent="0.25">
      <c r="A1377" t="s">
        <v>1378</v>
      </c>
      <c r="C1377" t="s">
        <v>1</v>
      </c>
      <c r="E1377" t="s">
        <v>1</v>
      </c>
      <c r="F1377" t="s">
        <v>1</v>
      </c>
      <c r="G1377" t="s">
        <v>1</v>
      </c>
      <c r="H1377">
        <v>1376</v>
      </c>
    </row>
    <row r="1378" spans="1:8" x14ac:dyDescent="0.25">
      <c r="A1378" t="s">
        <v>1379</v>
      </c>
      <c r="H1378">
        <v>1377</v>
      </c>
    </row>
    <row r="1379" spans="1:8" x14ac:dyDescent="0.25">
      <c r="A1379" t="s">
        <v>1380</v>
      </c>
      <c r="H1379">
        <v>1378</v>
      </c>
    </row>
    <row r="1380" spans="1:8" x14ac:dyDescent="0.25">
      <c r="A1380" t="s">
        <v>1381</v>
      </c>
      <c r="H1380">
        <v>1379</v>
      </c>
    </row>
    <row r="1381" spans="1:8" x14ac:dyDescent="0.25">
      <c r="A1381" t="s">
        <v>1382</v>
      </c>
      <c r="H1381">
        <v>1380</v>
      </c>
    </row>
    <row r="1382" spans="1:8" x14ac:dyDescent="0.25">
      <c r="A1382" t="s">
        <v>1383</v>
      </c>
      <c r="C1382" t="s">
        <v>1</v>
      </c>
      <c r="E1382" t="s">
        <v>1</v>
      </c>
      <c r="F1382" t="s">
        <v>1</v>
      </c>
      <c r="G1382" t="s">
        <v>1</v>
      </c>
      <c r="H1382">
        <v>1381</v>
      </c>
    </row>
    <row r="1383" spans="1:8" x14ac:dyDescent="0.25">
      <c r="A1383" t="s">
        <v>1384</v>
      </c>
      <c r="H1383">
        <v>1382</v>
      </c>
    </row>
    <row r="1384" spans="1:8" x14ac:dyDescent="0.25">
      <c r="A1384" t="s">
        <v>1385</v>
      </c>
      <c r="H1384">
        <v>1383</v>
      </c>
    </row>
    <row r="1385" spans="1:8" x14ac:dyDescent="0.25">
      <c r="A1385" t="s">
        <v>1386</v>
      </c>
      <c r="H1385">
        <v>1384</v>
      </c>
    </row>
    <row r="1386" spans="1:8" x14ac:dyDescent="0.25">
      <c r="A1386" t="s">
        <v>1387</v>
      </c>
      <c r="H1386">
        <v>1385</v>
      </c>
    </row>
    <row r="1387" spans="1:8" x14ac:dyDescent="0.25">
      <c r="A1387" t="s">
        <v>1388</v>
      </c>
      <c r="C1387" t="s">
        <v>1</v>
      </c>
      <c r="E1387" t="s">
        <v>1</v>
      </c>
      <c r="G1387" t="s">
        <v>1</v>
      </c>
      <c r="H1387">
        <v>1386</v>
      </c>
    </row>
    <row r="1388" spans="1:8" x14ac:dyDescent="0.25">
      <c r="A1388" t="s">
        <v>1389</v>
      </c>
      <c r="H1388">
        <v>1387</v>
      </c>
    </row>
    <row r="1389" spans="1:8" x14ac:dyDescent="0.25">
      <c r="A1389" t="s">
        <v>1390</v>
      </c>
      <c r="H1389">
        <v>1388</v>
      </c>
    </row>
    <row r="1390" spans="1:8" x14ac:dyDescent="0.25">
      <c r="A1390" t="s">
        <v>1391</v>
      </c>
      <c r="H1390">
        <v>1389</v>
      </c>
    </row>
    <row r="1391" spans="1:8" x14ac:dyDescent="0.25">
      <c r="A1391" t="s">
        <v>1392</v>
      </c>
      <c r="H1391">
        <v>1390</v>
      </c>
    </row>
    <row r="1392" spans="1:8" x14ac:dyDescent="0.25">
      <c r="A1392" t="s">
        <v>1393</v>
      </c>
      <c r="C1392" t="s">
        <v>1</v>
      </c>
      <c r="E1392" t="s">
        <v>1</v>
      </c>
      <c r="G1392" t="s">
        <v>1</v>
      </c>
      <c r="H1392">
        <v>1391</v>
      </c>
    </row>
    <row r="1393" spans="1:8" x14ac:dyDescent="0.25">
      <c r="A1393" t="s">
        <v>1394</v>
      </c>
      <c r="H1393">
        <v>1392</v>
      </c>
    </row>
    <row r="1394" spans="1:8" x14ac:dyDescent="0.25">
      <c r="A1394" t="s">
        <v>1395</v>
      </c>
      <c r="H1394">
        <v>1393</v>
      </c>
    </row>
    <row r="1395" spans="1:8" x14ac:dyDescent="0.25">
      <c r="A1395" t="s">
        <v>1396</v>
      </c>
      <c r="H1395">
        <v>1394</v>
      </c>
    </row>
    <row r="1396" spans="1:8" x14ac:dyDescent="0.25">
      <c r="A1396" t="s">
        <v>1397</v>
      </c>
      <c r="H1396">
        <v>1395</v>
      </c>
    </row>
    <row r="1397" spans="1:8" x14ac:dyDescent="0.25">
      <c r="A1397" t="s">
        <v>1398</v>
      </c>
      <c r="C1397" t="s">
        <v>1</v>
      </c>
      <c r="E1397" t="s">
        <v>1</v>
      </c>
      <c r="G1397" t="s">
        <v>1</v>
      </c>
      <c r="H1397">
        <v>1396</v>
      </c>
    </row>
    <row r="1398" spans="1:8" x14ac:dyDescent="0.25">
      <c r="A1398" t="s">
        <v>1399</v>
      </c>
      <c r="H1398">
        <v>1397</v>
      </c>
    </row>
    <row r="1399" spans="1:8" x14ac:dyDescent="0.25">
      <c r="A1399" t="s">
        <v>1400</v>
      </c>
      <c r="H1399">
        <v>1398</v>
      </c>
    </row>
    <row r="1400" spans="1:8" x14ac:dyDescent="0.25">
      <c r="A1400" t="s">
        <v>1401</v>
      </c>
      <c r="H1400">
        <v>1399</v>
      </c>
    </row>
    <row r="1401" spans="1:8" x14ac:dyDescent="0.25">
      <c r="A1401" t="s">
        <v>1402</v>
      </c>
      <c r="H1401">
        <v>1400</v>
      </c>
    </row>
    <row r="1402" spans="1:8" x14ac:dyDescent="0.25">
      <c r="A1402" t="s">
        <v>1403</v>
      </c>
      <c r="C1402" t="s">
        <v>1</v>
      </c>
      <c r="E1402" t="s">
        <v>1</v>
      </c>
      <c r="F1402" t="s">
        <v>1</v>
      </c>
      <c r="G1402" t="s">
        <v>1</v>
      </c>
      <c r="H1402">
        <v>1401</v>
      </c>
    </row>
    <row r="1403" spans="1:8" x14ac:dyDescent="0.25">
      <c r="A1403" t="s">
        <v>1404</v>
      </c>
      <c r="H1403">
        <v>1402</v>
      </c>
    </row>
    <row r="1404" spans="1:8" x14ac:dyDescent="0.25">
      <c r="A1404" t="s">
        <v>1405</v>
      </c>
      <c r="H1404">
        <v>1403</v>
      </c>
    </row>
    <row r="1405" spans="1:8" x14ac:dyDescent="0.25">
      <c r="A1405" t="s">
        <v>1406</v>
      </c>
      <c r="H1405">
        <v>1404</v>
      </c>
    </row>
    <row r="1406" spans="1:8" x14ac:dyDescent="0.25">
      <c r="A1406" t="s">
        <v>1407</v>
      </c>
      <c r="H1406">
        <v>1405</v>
      </c>
    </row>
    <row r="1407" spans="1:8" x14ac:dyDescent="0.25">
      <c r="A1407" t="s">
        <v>1408</v>
      </c>
      <c r="H1407">
        <v>1406</v>
      </c>
    </row>
    <row r="1408" spans="1:8" x14ac:dyDescent="0.25">
      <c r="A1408" t="s">
        <v>1409</v>
      </c>
      <c r="H1408">
        <v>1407</v>
      </c>
    </row>
    <row r="1409" spans="1:8" x14ac:dyDescent="0.25">
      <c r="A1409" t="s">
        <v>1410</v>
      </c>
      <c r="H1409">
        <v>1408</v>
      </c>
    </row>
    <row r="1410" spans="1:8" x14ac:dyDescent="0.25">
      <c r="A1410" t="s">
        <v>1411</v>
      </c>
      <c r="H1410">
        <v>1409</v>
      </c>
    </row>
    <row r="1411" spans="1:8" x14ac:dyDescent="0.25">
      <c r="A1411" t="s">
        <v>1412</v>
      </c>
      <c r="H1411">
        <v>1410</v>
      </c>
    </row>
    <row r="1412" spans="1:8" x14ac:dyDescent="0.25">
      <c r="A1412" t="s">
        <v>1413</v>
      </c>
      <c r="H1412">
        <v>1411</v>
      </c>
    </row>
    <row r="1413" spans="1:8" x14ac:dyDescent="0.25">
      <c r="A1413" t="s">
        <v>1414</v>
      </c>
      <c r="H1413">
        <v>1412</v>
      </c>
    </row>
    <row r="1414" spans="1:8" x14ac:dyDescent="0.25">
      <c r="A1414" t="s">
        <v>1415</v>
      </c>
      <c r="H1414">
        <v>1413</v>
      </c>
    </row>
    <row r="1415" spans="1:8" x14ac:dyDescent="0.25">
      <c r="A1415" t="s">
        <v>1416</v>
      </c>
      <c r="H1415">
        <v>1414</v>
      </c>
    </row>
    <row r="1416" spans="1:8" x14ac:dyDescent="0.25">
      <c r="A1416" t="s">
        <v>1417</v>
      </c>
      <c r="H1416">
        <v>1415</v>
      </c>
    </row>
    <row r="1417" spans="1:8" x14ac:dyDescent="0.25">
      <c r="A1417" t="s">
        <v>1418</v>
      </c>
      <c r="H1417">
        <v>1416</v>
      </c>
    </row>
    <row r="1418" spans="1:8" x14ac:dyDescent="0.25">
      <c r="A1418" t="s">
        <v>1419</v>
      </c>
      <c r="H1418">
        <v>1417</v>
      </c>
    </row>
    <row r="1419" spans="1:8" x14ac:dyDescent="0.25">
      <c r="A1419" t="s">
        <v>1420</v>
      </c>
      <c r="H1419">
        <v>1418</v>
      </c>
    </row>
    <row r="1420" spans="1:8" x14ac:dyDescent="0.25">
      <c r="A1420" t="s">
        <v>1421</v>
      </c>
      <c r="H1420">
        <v>1419</v>
      </c>
    </row>
    <row r="1421" spans="1:8" x14ac:dyDescent="0.25">
      <c r="A1421" t="s">
        <v>1422</v>
      </c>
      <c r="H1421">
        <v>1420</v>
      </c>
    </row>
    <row r="1422" spans="1:8" x14ac:dyDescent="0.25">
      <c r="A1422" t="s">
        <v>1423</v>
      </c>
      <c r="H1422">
        <v>1421</v>
      </c>
    </row>
    <row r="1423" spans="1:8" x14ac:dyDescent="0.25">
      <c r="A1423" t="s">
        <v>1424</v>
      </c>
      <c r="H1423">
        <v>1422</v>
      </c>
    </row>
    <row r="1424" spans="1:8" x14ac:dyDescent="0.25">
      <c r="A1424" t="s">
        <v>1425</v>
      </c>
      <c r="H1424">
        <v>1423</v>
      </c>
    </row>
    <row r="1425" spans="1:8" x14ac:dyDescent="0.25">
      <c r="A1425" t="s">
        <v>1426</v>
      </c>
      <c r="H1425">
        <v>1424</v>
      </c>
    </row>
    <row r="1426" spans="1:8" x14ac:dyDescent="0.25">
      <c r="A1426" t="s">
        <v>1427</v>
      </c>
      <c r="H1426">
        <v>1425</v>
      </c>
    </row>
    <row r="1427" spans="1:8" x14ac:dyDescent="0.25">
      <c r="A1427" t="s">
        <v>1428</v>
      </c>
      <c r="H1427">
        <v>1426</v>
      </c>
    </row>
    <row r="1428" spans="1:8" x14ac:dyDescent="0.25">
      <c r="A1428" t="s">
        <v>1429</v>
      </c>
      <c r="H1428">
        <v>1427</v>
      </c>
    </row>
    <row r="1429" spans="1:8" x14ac:dyDescent="0.25">
      <c r="A1429" t="s">
        <v>1430</v>
      </c>
      <c r="H1429">
        <v>1428</v>
      </c>
    </row>
    <row r="1430" spans="1:8" x14ac:dyDescent="0.25">
      <c r="A1430" t="s">
        <v>1431</v>
      </c>
      <c r="H1430">
        <v>1429</v>
      </c>
    </row>
    <row r="1431" spans="1:8" x14ac:dyDescent="0.25">
      <c r="A1431" t="s">
        <v>1432</v>
      </c>
      <c r="H1431">
        <v>1430</v>
      </c>
    </row>
    <row r="1432" spans="1:8" x14ac:dyDescent="0.25">
      <c r="A1432" t="s">
        <v>1433</v>
      </c>
      <c r="H1432">
        <v>1431</v>
      </c>
    </row>
    <row r="1433" spans="1:8" x14ac:dyDescent="0.25">
      <c r="A1433" t="s">
        <v>1434</v>
      </c>
      <c r="H1433">
        <v>1432</v>
      </c>
    </row>
    <row r="1434" spans="1:8" x14ac:dyDescent="0.25">
      <c r="A1434" t="s">
        <v>1435</v>
      </c>
      <c r="H1434">
        <v>1433</v>
      </c>
    </row>
    <row r="1435" spans="1:8" x14ac:dyDescent="0.25">
      <c r="A1435" t="s">
        <v>1436</v>
      </c>
      <c r="H1435">
        <v>1434</v>
      </c>
    </row>
    <row r="1436" spans="1:8" x14ac:dyDescent="0.25">
      <c r="A1436" t="s">
        <v>1437</v>
      </c>
      <c r="H1436">
        <v>1435</v>
      </c>
    </row>
    <row r="1437" spans="1:8" x14ac:dyDescent="0.25">
      <c r="A1437" t="s">
        <v>1438</v>
      </c>
      <c r="H1437">
        <v>1436</v>
      </c>
    </row>
    <row r="1438" spans="1:8" x14ac:dyDescent="0.25">
      <c r="A1438" t="s">
        <v>1439</v>
      </c>
      <c r="H1438">
        <v>1437</v>
      </c>
    </row>
    <row r="1439" spans="1:8" x14ac:dyDescent="0.25">
      <c r="A1439" t="s">
        <v>1440</v>
      </c>
      <c r="H1439">
        <v>1438</v>
      </c>
    </row>
    <row r="1440" spans="1:8" x14ac:dyDescent="0.25">
      <c r="A1440" t="s">
        <v>1441</v>
      </c>
      <c r="H1440">
        <v>1439</v>
      </c>
    </row>
    <row r="1441" spans="1:8" x14ac:dyDescent="0.25">
      <c r="A1441" t="s">
        <v>1442</v>
      </c>
      <c r="H1441">
        <v>1440</v>
      </c>
    </row>
    <row r="1442" spans="1:8" x14ac:dyDescent="0.25">
      <c r="A1442" t="s">
        <v>1443</v>
      </c>
      <c r="H1442">
        <v>1441</v>
      </c>
    </row>
    <row r="1443" spans="1:8" x14ac:dyDescent="0.25">
      <c r="A1443" t="s">
        <v>1444</v>
      </c>
      <c r="H1443">
        <v>1442</v>
      </c>
    </row>
    <row r="1444" spans="1:8" x14ac:dyDescent="0.25">
      <c r="A1444" t="s">
        <v>1445</v>
      </c>
      <c r="H1444">
        <v>1443</v>
      </c>
    </row>
    <row r="1445" spans="1:8" x14ac:dyDescent="0.25">
      <c r="A1445" t="s">
        <v>1446</v>
      </c>
      <c r="H1445">
        <v>1444</v>
      </c>
    </row>
    <row r="1446" spans="1:8" x14ac:dyDescent="0.25">
      <c r="A1446" t="s">
        <v>1447</v>
      </c>
      <c r="H1446">
        <v>1445</v>
      </c>
    </row>
    <row r="1447" spans="1:8" x14ac:dyDescent="0.25">
      <c r="A1447" t="s">
        <v>1448</v>
      </c>
      <c r="H1447">
        <v>1446</v>
      </c>
    </row>
    <row r="1448" spans="1:8" x14ac:dyDescent="0.25">
      <c r="A1448" t="s">
        <v>1449</v>
      </c>
      <c r="H1448">
        <v>1447</v>
      </c>
    </row>
    <row r="1449" spans="1:8" x14ac:dyDescent="0.25">
      <c r="A1449" t="s">
        <v>1450</v>
      </c>
      <c r="H1449">
        <v>1448</v>
      </c>
    </row>
    <row r="1450" spans="1:8" x14ac:dyDescent="0.25">
      <c r="A1450" t="s">
        <v>1451</v>
      </c>
      <c r="H1450">
        <v>1449</v>
      </c>
    </row>
    <row r="1451" spans="1:8" x14ac:dyDescent="0.25">
      <c r="A1451" t="s">
        <v>1452</v>
      </c>
      <c r="C1451" t="s">
        <v>1</v>
      </c>
      <c r="E1451" t="s">
        <v>1</v>
      </c>
      <c r="F1451" t="s">
        <v>1</v>
      </c>
      <c r="G1451" t="s">
        <v>1</v>
      </c>
      <c r="H1451">
        <v>1450</v>
      </c>
    </row>
    <row r="1452" spans="1:8" x14ac:dyDescent="0.25">
      <c r="A1452" t="s">
        <v>1453</v>
      </c>
      <c r="H1452">
        <v>1451</v>
      </c>
    </row>
    <row r="1453" spans="1:8" x14ac:dyDescent="0.25">
      <c r="A1453" t="s">
        <v>1454</v>
      </c>
      <c r="H1453">
        <v>1452</v>
      </c>
    </row>
    <row r="1454" spans="1:8" x14ac:dyDescent="0.25">
      <c r="A1454" t="s">
        <v>1455</v>
      </c>
      <c r="H1454">
        <v>1453</v>
      </c>
    </row>
    <row r="1455" spans="1:8" x14ac:dyDescent="0.25">
      <c r="A1455" t="s">
        <v>1456</v>
      </c>
      <c r="C1455" t="s">
        <v>1</v>
      </c>
      <c r="E1455" t="s">
        <v>1</v>
      </c>
      <c r="F1455" t="s">
        <v>1</v>
      </c>
      <c r="G1455" t="s">
        <v>1</v>
      </c>
      <c r="H1455">
        <v>1454</v>
      </c>
    </row>
    <row r="1456" spans="1:8" x14ac:dyDescent="0.25">
      <c r="A1456" t="s">
        <v>1457</v>
      </c>
      <c r="H1456">
        <v>1455</v>
      </c>
    </row>
    <row r="1457" spans="1:8" x14ac:dyDescent="0.25">
      <c r="A1457" t="s">
        <v>1458</v>
      </c>
      <c r="H1457">
        <v>1456</v>
      </c>
    </row>
    <row r="1458" spans="1:8" x14ac:dyDescent="0.25">
      <c r="A1458" t="s">
        <v>1459</v>
      </c>
      <c r="H1458">
        <v>1457</v>
      </c>
    </row>
    <row r="1459" spans="1:8" x14ac:dyDescent="0.25">
      <c r="A1459" t="s">
        <v>1460</v>
      </c>
      <c r="C1459" t="s">
        <v>1</v>
      </c>
      <c r="E1459" t="s">
        <v>1</v>
      </c>
      <c r="F1459" t="s">
        <v>1</v>
      </c>
      <c r="G1459" t="s">
        <v>1</v>
      </c>
      <c r="H1459">
        <v>1458</v>
      </c>
    </row>
    <row r="1460" spans="1:8" x14ac:dyDescent="0.25">
      <c r="A1460" t="s">
        <v>1461</v>
      </c>
      <c r="H1460">
        <v>1459</v>
      </c>
    </row>
    <row r="1461" spans="1:8" x14ac:dyDescent="0.25">
      <c r="A1461" t="s">
        <v>1462</v>
      </c>
      <c r="H1461">
        <v>1460</v>
      </c>
    </row>
    <row r="1462" spans="1:8" x14ac:dyDescent="0.25">
      <c r="A1462" t="s">
        <v>1463</v>
      </c>
      <c r="H1462">
        <v>1461</v>
      </c>
    </row>
    <row r="1463" spans="1:8" x14ac:dyDescent="0.25">
      <c r="A1463" t="s">
        <v>1464</v>
      </c>
      <c r="C1463" t="s">
        <v>1</v>
      </c>
      <c r="E1463" t="s">
        <v>1</v>
      </c>
      <c r="F1463" t="s">
        <v>1</v>
      </c>
      <c r="G1463" t="s">
        <v>1</v>
      </c>
      <c r="H1463">
        <v>1462</v>
      </c>
    </row>
    <row r="1464" spans="1:8" x14ac:dyDescent="0.25">
      <c r="A1464" t="s">
        <v>1465</v>
      </c>
      <c r="H1464">
        <v>1463</v>
      </c>
    </row>
    <row r="1465" spans="1:8" x14ac:dyDescent="0.25">
      <c r="A1465" t="s">
        <v>1466</v>
      </c>
      <c r="H1465">
        <v>1464</v>
      </c>
    </row>
    <row r="1466" spans="1:8" x14ac:dyDescent="0.25">
      <c r="A1466" t="s">
        <v>1467</v>
      </c>
      <c r="H1466">
        <v>1465</v>
      </c>
    </row>
    <row r="1467" spans="1:8" x14ac:dyDescent="0.25">
      <c r="A1467" t="s">
        <v>1468</v>
      </c>
      <c r="C1467" t="s">
        <v>1</v>
      </c>
      <c r="E1467" t="s">
        <v>1</v>
      </c>
      <c r="F1467" t="s">
        <v>1</v>
      </c>
      <c r="G1467" t="s">
        <v>1</v>
      </c>
      <c r="H1467">
        <v>1466</v>
      </c>
    </row>
    <row r="1468" spans="1:8" x14ac:dyDescent="0.25">
      <c r="A1468" t="s">
        <v>1469</v>
      </c>
      <c r="H1468">
        <v>1467</v>
      </c>
    </row>
    <row r="1469" spans="1:8" x14ac:dyDescent="0.25">
      <c r="A1469" t="s">
        <v>1470</v>
      </c>
      <c r="H1469">
        <v>1468</v>
      </c>
    </row>
    <row r="1470" spans="1:8" x14ac:dyDescent="0.25">
      <c r="A1470" t="s">
        <v>1471</v>
      </c>
      <c r="H1470">
        <v>1469</v>
      </c>
    </row>
    <row r="1471" spans="1:8" x14ac:dyDescent="0.25">
      <c r="A1471" t="s">
        <v>1472</v>
      </c>
      <c r="C1471" t="s">
        <v>1</v>
      </c>
      <c r="E1471" t="s">
        <v>1</v>
      </c>
      <c r="F1471" t="s">
        <v>1</v>
      </c>
      <c r="G1471" t="s">
        <v>1</v>
      </c>
      <c r="H1471">
        <v>1470</v>
      </c>
    </row>
    <row r="1472" spans="1:8" x14ac:dyDescent="0.25">
      <c r="A1472" t="s">
        <v>1473</v>
      </c>
      <c r="H1472">
        <v>1471</v>
      </c>
    </row>
    <row r="1473" spans="1:8" x14ac:dyDescent="0.25">
      <c r="A1473" t="s">
        <v>1474</v>
      </c>
      <c r="H1473">
        <v>1472</v>
      </c>
    </row>
    <row r="1474" spans="1:8" x14ac:dyDescent="0.25">
      <c r="A1474" t="s">
        <v>1475</v>
      </c>
      <c r="H1474">
        <v>1473</v>
      </c>
    </row>
    <row r="1475" spans="1:8" x14ac:dyDescent="0.25">
      <c r="A1475" t="s">
        <v>1476</v>
      </c>
      <c r="C1475" t="s">
        <v>1</v>
      </c>
      <c r="E1475" t="s">
        <v>1</v>
      </c>
      <c r="F1475" t="s">
        <v>1</v>
      </c>
      <c r="G1475" t="s">
        <v>1</v>
      </c>
      <c r="H1475">
        <v>1474</v>
      </c>
    </row>
    <row r="1476" spans="1:8" x14ac:dyDescent="0.25">
      <c r="A1476" t="s">
        <v>1477</v>
      </c>
      <c r="H1476">
        <v>1475</v>
      </c>
    </row>
    <row r="1477" spans="1:8" x14ac:dyDescent="0.25">
      <c r="A1477" t="s">
        <v>1478</v>
      </c>
      <c r="H1477">
        <v>1476</v>
      </c>
    </row>
    <row r="1478" spans="1:8" x14ac:dyDescent="0.25">
      <c r="A1478" t="s">
        <v>1479</v>
      </c>
      <c r="H1478">
        <v>1477</v>
      </c>
    </row>
    <row r="1479" spans="1:8" x14ac:dyDescent="0.25">
      <c r="A1479" t="s">
        <v>1480</v>
      </c>
      <c r="C1479" t="s">
        <v>1</v>
      </c>
      <c r="E1479" t="s">
        <v>1</v>
      </c>
      <c r="F1479" t="s">
        <v>1</v>
      </c>
      <c r="G1479" t="s">
        <v>1</v>
      </c>
      <c r="H1479">
        <v>1478</v>
      </c>
    </row>
    <row r="1480" spans="1:8" x14ac:dyDescent="0.25">
      <c r="A1480" t="s">
        <v>1481</v>
      </c>
      <c r="H1480">
        <v>1479</v>
      </c>
    </row>
    <row r="1481" spans="1:8" x14ac:dyDescent="0.25">
      <c r="A1481" t="s">
        <v>1482</v>
      </c>
      <c r="H1481">
        <v>1480</v>
      </c>
    </row>
    <row r="1482" spans="1:8" x14ac:dyDescent="0.25">
      <c r="A1482" t="s">
        <v>1483</v>
      </c>
      <c r="H1482">
        <v>1481</v>
      </c>
    </row>
    <row r="1483" spans="1:8" x14ac:dyDescent="0.25">
      <c r="A1483" t="s">
        <v>1484</v>
      </c>
      <c r="C1483" t="s">
        <v>1</v>
      </c>
      <c r="E1483" t="s">
        <v>1</v>
      </c>
      <c r="F1483" t="s">
        <v>1</v>
      </c>
      <c r="G1483" t="s">
        <v>1</v>
      </c>
      <c r="H1483">
        <v>1482</v>
      </c>
    </row>
    <row r="1484" spans="1:8" x14ac:dyDescent="0.25">
      <c r="A1484" t="s">
        <v>1485</v>
      </c>
      <c r="H1484">
        <v>1483</v>
      </c>
    </row>
    <row r="1485" spans="1:8" x14ac:dyDescent="0.25">
      <c r="A1485" t="s">
        <v>1486</v>
      </c>
      <c r="H1485">
        <v>1484</v>
      </c>
    </row>
    <row r="1486" spans="1:8" x14ac:dyDescent="0.25">
      <c r="A1486" t="s">
        <v>1487</v>
      </c>
      <c r="H1486">
        <v>1485</v>
      </c>
    </row>
    <row r="1487" spans="1:8" x14ac:dyDescent="0.25">
      <c r="A1487" t="s">
        <v>1488</v>
      </c>
      <c r="C1487" t="s">
        <v>1</v>
      </c>
      <c r="E1487" t="s">
        <v>1</v>
      </c>
      <c r="F1487" t="s">
        <v>1</v>
      </c>
      <c r="G1487" t="s">
        <v>1</v>
      </c>
      <c r="H1487">
        <v>1486</v>
      </c>
    </row>
    <row r="1488" spans="1:8" x14ac:dyDescent="0.25">
      <c r="A1488" t="s">
        <v>1489</v>
      </c>
      <c r="H1488">
        <v>1487</v>
      </c>
    </row>
    <row r="1489" spans="1:8" x14ac:dyDescent="0.25">
      <c r="A1489" t="s">
        <v>1490</v>
      </c>
      <c r="H1489">
        <v>1488</v>
      </c>
    </row>
    <row r="1490" spans="1:8" x14ac:dyDescent="0.25">
      <c r="A1490" t="s">
        <v>1491</v>
      </c>
      <c r="H1490">
        <v>1489</v>
      </c>
    </row>
    <row r="1491" spans="1:8" x14ac:dyDescent="0.25">
      <c r="A1491" t="s">
        <v>1492</v>
      </c>
      <c r="H1491">
        <v>1490</v>
      </c>
    </row>
    <row r="1492" spans="1:8" x14ac:dyDescent="0.25">
      <c r="A1492" t="s">
        <v>1493</v>
      </c>
      <c r="H1492">
        <v>1491</v>
      </c>
    </row>
    <row r="1493" spans="1:8" x14ac:dyDescent="0.25">
      <c r="A1493" t="s">
        <v>1494</v>
      </c>
      <c r="H1493">
        <v>1492</v>
      </c>
    </row>
    <row r="1494" spans="1:8" x14ac:dyDescent="0.25">
      <c r="A1494" t="s">
        <v>1495</v>
      </c>
      <c r="H1494">
        <v>1493</v>
      </c>
    </row>
    <row r="1495" spans="1:8" x14ac:dyDescent="0.25">
      <c r="A1495" t="s">
        <v>1496</v>
      </c>
      <c r="C1495" t="s">
        <v>1</v>
      </c>
      <c r="E1495" t="s">
        <v>1</v>
      </c>
      <c r="F1495" t="s">
        <v>1</v>
      </c>
      <c r="G1495" t="s">
        <v>1</v>
      </c>
      <c r="H1495">
        <v>1494</v>
      </c>
    </row>
    <row r="1496" spans="1:8" x14ac:dyDescent="0.25">
      <c r="A1496" t="s">
        <v>1497</v>
      </c>
      <c r="H1496">
        <v>1495</v>
      </c>
    </row>
    <row r="1497" spans="1:8" x14ac:dyDescent="0.25">
      <c r="A1497" t="s">
        <v>1498</v>
      </c>
      <c r="H1497">
        <v>1496</v>
      </c>
    </row>
    <row r="1498" spans="1:8" x14ac:dyDescent="0.25">
      <c r="A1498" t="s">
        <v>1499</v>
      </c>
      <c r="H1498">
        <v>1497</v>
      </c>
    </row>
    <row r="1499" spans="1:8" x14ac:dyDescent="0.25">
      <c r="A1499" t="s">
        <v>1500</v>
      </c>
      <c r="C1499" t="s">
        <v>1</v>
      </c>
      <c r="E1499" t="s">
        <v>1</v>
      </c>
      <c r="F1499" t="s">
        <v>1</v>
      </c>
      <c r="G1499" t="s">
        <v>1</v>
      </c>
      <c r="H1499">
        <v>1498</v>
      </c>
    </row>
    <row r="1500" spans="1:8" x14ac:dyDescent="0.25">
      <c r="A1500" t="s">
        <v>1501</v>
      </c>
      <c r="H1500">
        <v>1499</v>
      </c>
    </row>
    <row r="1501" spans="1:8" x14ac:dyDescent="0.25">
      <c r="A1501" t="s">
        <v>1502</v>
      </c>
      <c r="H1501">
        <v>1500</v>
      </c>
    </row>
    <row r="1502" spans="1:8" x14ac:dyDescent="0.25">
      <c r="A1502" t="s">
        <v>1503</v>
      </c>
      <c r="H1502">
        <v>1501</v>
      </c>
    </row>
    <row r="1503" spans="1:8" x14ac:dyDescent="0.25">
      <c r="A1503" t="s">
        <v>1504</v>
      </c>
      <c r="C1503" t="s">
        <v>1</v>
      </c>
      <c r="E1503" t="s">
        <v>1</v>
      </c>
      <c r="F1503" t="s">
        <v>1</v>
      </c>
      <c r="G1503" t="s">
        <v>152</v>
      </c>
      <c r="H1503">
        <v>1502</v>
      </c>
    </row>
    <row r="1504" spans="1:8" x14ac:dyDescent="0.25">
      <c r="A1504" t="s">
        <v>1505</v>
      </c>
      <c r="H1504">
        <v>1503</v>
      </c>
    </row>
    <row r="1505" spans="1:8" x14ac:dyDescent="0.25">
      <c r="A1505" t="s">
        <v>1506</v>
      </c>
      <c r="H1505">
        <v>1504</v>
      </c>
    </row>
    <row r="1506" spans="1:8" x14ac:dyDescent="0.25">
      <c r="A1506" t="s">
        <v>1507</v>
      </c>
      <c r="H1506">
        <v>1505</v>
      </c>
    </row>
    <row r="1507" spans="1:8" x14ac:dyDescent="0.25">
      <c r="A1507" t="s">
        <v>1508</v>
      </c>
      <c r="C1507" t="s">
        <v>1</v>
      </c>
      <c r="E1507" t="s">
        <v>1</v>
      </c>
      <c r="F1507" t="s">
        <v>1</v>
      </c>
      <c r="G1507" t="s">
        <v>1</v>
      </c>
      <c r="H1507">
        <v>1506</v>
      </c>
    </row>
    <row r="1508" spans="1:8" x14ac:dyDescent="0.25">
      <c r="A1508" t="s">
        <v>1509</v>
      </c>
      <c r="H1508">
        <v>1507</v>
      </c>
    </row>
    <row r="1509" spans="1:8" x14ac:dyDescent="0.25">
      <c r="A1509" t="s">
        <v>1510</v>
      </c>
      <c r="H1509">
        <v>1508</v>
      </c>
    </row>
    <row r="1510" spans="1:8" x14ac:dyDescent="0.25">
      <c r="A1510" t="s">
        <v>1511</v>
      </c>
      <c r="H1510">
        <v>1509</v>
      </c>
    </row>
    <row r="1511" spans="1:8" x14ac:dyDescent="0.25">
      <c r="A1511" t="s">
        <v>1512</v>
      </c>
      <c r="C1511" t="s">
        <v>1</v>
      </c>
      <c r="E1511" t="s">
        <v>1</v>
      </c>
      <c r="F1511" t="s">
        <v>1</v>
      </c>
      <c r="G1511" t="s">
        <v>1</v>
      </c>
      <c r="H1511">
        <v>1510</v>
      </c>
    </row>
    <row r="1512" spans="1:8" x14ac:dyDescent="0.25">
      <c r="A1512" t="s">
        <v>1513</v>
      </c>
      <c r="H1512">
        <v>1511</v>
      </c>
    </row>
    <row r="1513" spans="1:8" x14ac:dyDescent="0.25">
      <c r="A1513" t="s">
        <v>1514</v>
      </c>
      <c r="H1513">
        <v>1512</v>
      </c>
    </row>
    <row r="1514" spans="1:8" x14ac:dyDescent="0.25">
      <c r="A1514" t="s">
        <v>1515</v>
      </c>
      <c r="H1514">
        <v>1513</v>
      </c>
    </row>
    <row r="1515" spans="1:8" x14ac:dyDescent="0.25">
      <c r="A1515" t="s">
        <v>1516</v>
      </c>
      <c r="C1515" t="s">
        <v>1</v>
      </c>
      <c r="E1515" t="s">
        <v>1</v>
      </c>
      <c r="F1515" t="s">
        <v>1</v>
      </c>
      <c r="G1515" t="s">
        <v>1</v>
      </c>
      <c r="H1515">
        <v>1514</v>
      </c>
    </row>
    <row r="1516" spans="1:8" x14ac:dyDescent="0.25">
      <c r="A1516" t="s">
        <v>1517</v>
      </c>
      <c r="H1516">
        <v>1515</v>
      </c>
    </row>
    <row r="1517" spans="1:8" x14ac:dyDescent="0.25">
      <c r="A1517" t="s">
        <v>1518</v>
      </c>
      <c r="H1517">
        <v>1516</v>
      </c>
    </row>
    <row r="1518" spans="1:8" x14ac:dyDescent="0.25">
      <c r="A1518" t="s">
        <v>1519</v>
      </c>
      <c r="H1518">
        <v>1517</v>
      </c>
    </row>
    <row r="1519" spans="1:8" x14ac:dyDescent="0.25">
      <c r="A1519" t="s">
        <v>1520</v>
      </c>
      <c r="C1519" t="s">
        <v>1</v>
      </c>
      <c r="E1519" t="s">
        <v>1</v>
      </c>
      <c r="F1519" t="s">
        <v>1</v>
      </c>
      <c r="G1519" t="s">
        <v>1</v>
      </c>
      <c r="H1519">
        <v>1518</v>
      </c>
    </row>
    <row r="1520" spans="1:8" x14ac:dyDescent="0.25">
      <c r="A1520" t="s">
        <v>1521</v>
      </c>
      <c r="H1520">
        <v>1519</v>
      </c>
    </row>
    <row r="1521" spans="1:8" x14ac:dyDescent="0.25">
      <c r="A1521" t="s">
        <v>1522</v>
      </c>
      <c r="H1521">
        <v>1520</v>
      </c>
    </row>
    <row r="1522" spans="1:8" x14ac:dyDescent="0.25">
      <c r="A1522" t="s">
        <v>1523</v>
      </c>
      <c r="H1522">
        <v>1521</v>
      </c>
    </row>
    <row r="1523" spans="1:8" x14ac:dyDescent="0.25">
      <c r="A1523" t="s">
        <v>1524</v>
      </c>
      <c r="C1523" t="s">
        <v>1</v>
      </c>
      <c r="E1523" t="s">
        <v>1</v>
      </c>
      <c r="F1523" t="s">
        <v>1</v>
      </c>
      <c r="G1523" t="s">
        <v>1</v>
      </c>
      <c r="H1523">
        <v>1522</v>
      </c>
    </row>
    <row r="1524" spans="1:8" x14ac:dyDescent="0.25">
      <c r="A1524" t="s">
        <v>1525</v>
      </c>
      <c r="H1524">
        <v>1523</v>
      </c>
    </row>
    <row r="1525" spans="1:8" x14ac:dyDescent="0.25">
      <c r="A1525" t="s">
        <v>1526</v>
      </c>
      <c r="H1525">
        <v>1524</v>
      </c>
    </row>
    <row r="1526" spans="1:8" x14ac:dyDescent="0.25">
      <c r="A1526" t="s">
        <v>1527</v>
      </c>
      <c r="H1526">
        <v>1525</v>
      </c>
    </row>
    <row r="1527" spans="1:8" x14ac:dyDescent="0.25">
      <c r="A1527" t="s">
        <v>1528</v>
      </c>
      <c r="H1527">
        <v>1526</v>
      </c>
    </row>
    <row r="1528" spans="1:8" x14ac:dyDescent="0.25">
      <c r="A1528" t="s">
        <v>1529</v>
      </c>
      <c r="H1528">
        <v>1527</v>
      </c>
    </row>
    <row r="1529" spans="1:8" x14ac:dyDescent="0.25">
      <c r="A1529" t="s">
        <v>1530</v>
      </c>
      <c r="H1529">
        <v>1528</v>
      </c>
    </row>
    <row r="1530" spans="1:8" x14ac:dyDescent="0.25">
      <c r="A1530" t="s">
        <v>1531</v>
      </c>
      <c r="H1530">
        <v>1529</v>
      </c>
    </row>
    <row r="1531" spans="1:8" x14ac:dyDescent="0.25">
      <c r="A1531" t="s">
        <v>1532</v>
      </c>
      <c r="C1531" t="s">
        <v>1</v>
      </c>
      <c r="E1531" t="s">
        <v>1</v>
      </c>
      <c r="F1531" t="s">
        <v>1</v>
      </c>
      <c r="G1531" t="s">
        <v>1</v>
      </c>
      <c r="H1531">
        <v>1530</v>
      </c>
    </row>
    <row r="1532" spans="1:8" x14ac:dyDescent="0.25">
      <c r="A1532" t="s">
        <v>1533</v>
      </c>
      <c r="H1532">
        <v>1531</v>
      </c>
    </row>
    <row r="1533" spans="1:8" x14ac:dyDescent="0.25">
      <c r="A1533" t="s">
        <v>1534</v>
      </c>
      <c r="H1533">
        <v>1532</v>
      </c>
    </row>
    <row r="1534" spans="1:8" x14ac:dyDescent="0.25">
      <c r="A1534" t="s">
        <v>1535</v>
      </c>
      <c r="H1534">
        <v>1533</v>
      </c>
    </row>
    <row r="1535" spans="1:8" x14ac:dyDescent="0.25">
      <c r="A1535" t="s">
        <v>1536</v>
      </c>
      <c r="C1535" t="s">
        <v>1</v>
      </c>
      <c r="E1535" t="s">
        <v>1</v>
      </c>
      <c r="F1535" t="s">
        <v>1</v>
      </c>
      <c r="G1535" t="s">
        <v>1</v>
      </c>
      <c r="H1535">
        <v>1534</v>
      </c>
    </row>
    <row r="1536" spans="1:8" x14ac:dyDescent="0.25">
      <c r="A1536" t="s">
        <v>1537</v>
      </c>
      <c r="H1536">
        <v>1535</v>
      </c>
    </row>
    <row r="1537" spans="1:8" x14ac:dyDescent="0.25">
      <c r="A1537" t="s">
        <v>1538</v>
      </c>
      <c r="H1537">
        <v>1536</v>
      </c>
    </row>
    <row r="1538" spans="1:8" x14ac:dyDescent="0.25">
      <c r="A1538" t="s">
        <v>1539</v>
      </c>
      <c r="H1538">
        <v>1537</v>
      </c>
    </row>
    <row r="1539" spans="1:8" x14ac:dyDescent="0.25">
      <c r="A1539" t="s">
        <v>1540</v>
      </c>
      <c r="C1539" t="s">
        <v>1</v>
      </c>
      <c r="E1539" t="s">
        <v>1</v>
      </c>
      <c r="F1539" t="s">
        <v>1</v>
      </c>
      <c r="G1539" t="s">
        <v>1</v>
      </c>
      <c r="H1539">
        <v>1538</v>
      </c>
    </row>
    <row r="1540" spans="1:8" x14ac:dyDescent="0.25">
      <c r="A1540" t="s">
        <v>1541</v>
      </c>
      <c r="H1540">
        <v>1539</v>
      </c>
    </row>
    <row r="1541" spans="1:8" x14ac:dyDescent="0.25">
      <c r="A1541" t="s">
        <v>1542</v>
      </c>
      <c r="H1541">
        <v>1540</v>
      </c>
    </row>
    <row r="1542" spans="1:8" x14ac:dyDescent="0.25">
      <c r="A1542" t="s">
        <v>1543</v>
      </c>
      <c r="H1542">
        <v>1541</v>
      </c>
    </row>
    <row r="1543" spans="1:8" x14ac:dyDescent="0.25">
      <c r="A1543" t="s">
        <v>1544</v>
      </c>
      <c r="C1543" t="s">
        <v>1</v>
      </c>
      <c r="E1543" t="s">
        <v>1</v>
      </c>
      <c r="F1543" t="s">
        <v>1</v>
      </c>
      <c r="G1543" t="s">
        <v>1</v>
      </c>
      <c r="H1543">
        <v>1542</v>
      </c>
    </row>
    <row r="1544" spans="1:8" x14ac:dyDescent="0.25">
      <c r="A1544" t="s">
        <v>1545</v>
      </c>
      <c r="H1544">
        <v>1543</v>
      </c>
    </row>
    <row r="1545" spans="1:8" x14ac:dyDescent="0.25">
      <c r="A1545" t="s">
        <v>1546</v>
      </c>
      <c r="H1545">
        <v>1544</v>
      </c>
    </row>
    <row r="1546" spans="1:8" x14ac:dyDescent="0.25">
      <c r="A1546" t="s">
        <v>1547</v>
      </c>
      <c r="H1546">
        <v>1545</v>
      </c>
    </row>
    <row r="1547" spans="1:8" x14ac:dyDescent="0.25">
      <c r="A1547" t="s">
        <v>1548</v>
      </c>
      <c r="C1547" t="s">
        <v>1</v>
      </c>
      <c r="E1547" t="s">
        <v>1</v>
      </c>
      <c r="F1547" t="s">
        <v>1</v>
      </c>
      <c r="G1547" t="s">
        <v>1</v>
      </c>
      <c r="H1547">
        <v>1546</v>
      </c>
    </row>
    <row r="1548" spans="1:8" x14ac:dyDescent="0.25">
      <c r="A1548" t="s">
        <v>1549</v>
      </c>
      <c r="H1548">
        <v>1547</v>
      </c>
    </row>
    <row r="1549" spans="1:8" x14ac:dyDescent="0.25">
      <c r="A1549" t="s">
        <v>1550</v>
      </c>
      <c r="H1549">
        <v>1548</v>
      </c>
    </row>
    <row r="1550" spans="1:8" x14ac:dyDescent="0.25">
      <c r="A1550" t="s">
        <v>1551</v>
      </c>
      <c r="H1550">
        <v>1549</v>
      </c>
    </row>
    <row r="1551" spans="1:8" x14ac:dyDescent="0.25">
      <c r="A1551" t="s">
        <v>1552</v>
      </c>
      <c r="C1551" t="s">
        <v>1</v>
      </c>
      <c r="E1551" t="s">
        <v>1</v>
      </c>
      <c r="F1551" t="s">
        <v>1</v>
      </c>
      <c r="G1551" t="s">
        <v>1</v>
      </c>
      <c r="H1551">
        <v>1550</v>
      </c>
    </row>
    <row r="1552" spans="1:8" x14ac:dyDescent="0.25">
      <c r="A1552" t="s">
        <v>1553</v>
      </c>
      <c r="H1552">
        <v>1551</v>
      </c>
    </row>
    <row r="1553" spans="1:8" x14ac:dyDescent="0.25">
      <c r="A1553" t="s">
        <v>1554</v>
      </c>
      <c r="H1553">
        <v>1552</v>
      </c>
    </row>
    <row r="1554" spans="1:8" x14ac:dyDescent="0.25">
      <c r="A1554" t="s">
        <v>1555</v>
      </c>
      <c r="H1554">
        <v>1553</v>
      </c>
    </row>
    <row r="1555" spans="1:8" x14ac:dyDescent="0.25">
      <c r="A1555" t="s">
        <v>1556</v>
      </c>
      <c r="C1555" t="s">
        <v>1</v>
      </c>
      <c r="E1555" t="s">
        <v>152</v>
      </c>
      <c r="F1555" t="s">
        <v>152</v>
      </c>
      <c r="G1555" t="s">
        <v>878</v>
      </c>
      <c r="H1555">
        <v>1554</v>
      </c>
    </row>
    <row r="1556" spans="1:8" x14ac:dyDescent="0.25">
      <c r="A1556" t="s">
        <v>1557</v>
      </c>
      <c r="H1556">
        <v>1555</v>
      </c>
    </row>
    <row r="1557" spans="1:8" x14ac:dyDescent="0.25">
      <c r="A1557" t="s">
        <v>1558</v>
      </c>
      <c r="H1557">
        <v>1556</v>
      </c>
    </row>
    <row r="1558" spans="1:8" x14ac:dyDescent="0.25">
      <c r="A1558" t="s">
        <v>1559</v>
      </c>
      <c r="H1558">
        <v>1557</v>
      </c>
    </row>
    <row r="1559" spans="1:8" x14ac:dyDescent="0.25">
      <c r="A1559" t="s">
        <v>1560</v>
      </c>
      <c r="C1559" t="s">
        <v>1</v>
      </c>
      <c r="E1559" t="s">
        <v>1</v>
      </c>
      <c r="F1559" t="s">
        <v>1</v>
      </c>
      <c r="G1559" t="s">
        <v>1</v>
      </c>
      <c r="H1559">
        <v>1558</v>
      </c>
    </row>
    <row r="1560" spans="1:8" x14ac:dyDescent="0.25">
      <c r="A1560" t="s">
        <v>1561</v>
      </c>
      <c r="H1560">
        <v>1559</v>
      </c>
    </row>
    <row r="1561" spans="1:8" x14ac:dyDescent="0.25">
      <c r="A1561" t="s">
        <v>1562</v>
      </c>
      <c r="H1561">
        <v>1560</v>
      </c>
    </row>
    <row r="1562" spans="1:8" x14ac:dyDescent="0.25">
      <c r="A1562" t="s">
        <v>1563</v>
      </c>
      <c r="H1562">
        <v>1561</v>
      </c>
    </row>
    <row r="1563" spans="1:8" x14ac:dyDescent="0.25">
      <c r="A1563" t="s">
        <v>1564</v>
      </c>
      <c r="C1563" t="s">
        <v>1</v>
      </c>
      <c r="E1563" t="s">
        <v>152</v>
      </c>
      <c r="F1563" t="s">
        <v>1665</v>
      </c>
      <c r="G1563" t="s">
        <v>1</v>
      </c>
      <c r="H1563">
        <v>1562</v>
      </c>
    </row>
    <row r="1564" spans="1:8" x14ac:dyDescent="0.25">
      <c r="A1564" t="s">
        <v>1565</v>
      </c>
      <c r="H1564">
        <v>1563</v>
      </c>
    </row>
    <row r="1565" spans="1:8" x14ac:dyDescent="0.25">
      <c r="A1565" t="s">
        <v>1566</v>
      </c>
      <c r="H1565">
        <v>1564</v>
      </c>
    </row>
    <row r="1566" spans="1:8" x14ac:dyDescent="0.25">
      <c r="A1566" t="s">
        <v>1567</v>
      </c>
      <c r="H1566">
        <v>1565</v>
      </c>
    </row>
    <row r="1567" spans="1:8" x14ac:dyDescent="0.25">
      <c r="A1567" t="s">
        <v>1568</v>
      </c>
      <c r="H1567">
        <v>1566</v>
      </c>
    </row>
    <row r="1568" spans="1:8" x14ac:dyDescent="0.25">
      <c r="A1568" t="s">
        <v>1569</v>
      </c>
      <c r="H1568">
        <v>1567</v>
      </c>
    </row>
    <row r="1569" spans="1:8" x14ac:dyDescent="0.25">
      <c r="A1569" t="s">
        <v>1570</v>
      </c>
      <c r="H1569">
        <v>1568</v>
      </c>
    </row>
    <row r="1570" spans="1:8" x14ac:dyDescent="0.25">
      <c r="A1570" t="s">
        <v>1571</v>
      </c>
      <c r="H1570">
        <v>1569</v>
      </c>
    </row>
    <row r="1571" spans="1:8" x14ac:dyDescent="0.25">
      <c r="A1571" t="s">
        <v>1572</v>
      </c>
      <c r="C1571" t="s">
        <v>1</v>
      </c>
      <c r="E1571" t="s">
        <v>1</v>
      </c>
      <c r="F1571" t="s">
        <v>1</v>
      </c>
      <c r="G1571" t="s">
        <v>1</v>
      </c>
      <c r="H1571">
        <v>1570</v>
      </c>
    </row>
    <row r="1572" spans="1:8" x14ac:dyDescent="0.25">
      <c r="A1572" t="s">
        <v>1573</v>
      </c>
      <c r="H1572">
        <v>1571</v>
      </c>
    </row>
    <row r="1573" spans="1:8" x14ac:dyDescent="0.25">
      <c r="A1573" t="s">
        <v>1574</v>
      </c>
      <c r="H1573">
        <v>1572</v>
      </c>
    </row>
    <row r="1574" spans="1:8" x14ac:dyDescent="0.25">
      <c r="A1574" t="s">
        <v>1575</v>
      </c>
      <c r="H1574">
        <v>1573</v>
      </c>
    </row>
    <row r="1575" spans="1:8" x14ac:dyDescent="0.25">
      <c r="A1575" t="s">
        <v>1576</v>
      </c>
      <c r="C1575" t="s">
        <v>1</v>
      </c>
      <c r="E1575" t="s">
        <v>1</v>
      </c>
      <c r="F1575" t="s">
        <v>1</v>
      </c>
      <c r="G1575" t="s">
        <v>1</v>
      </c>
      <c r="H1575">
        <v>1574</v>
      </c>
    </row>
    <row r="1576" spans="1:8" x14ac:dyDescent="0.25">
      <c r="A1576" t="s">
        <v>1577</v>
      </c>
      <c r="H1576">
        <v>1575</v>
      </c>
    </row>
    <row r="1577" spans="1:8" x14ac:dyDescent="0.25">
      <c r="A1577" t="s">
        <v>1578</v>
      </c>
      <c r="H1577">
        <v>1576</v>
      </c>
    </row>
    <row r="1578" spans="1:8" x14ac:dyDescent="0.25">
      <c r="A1578" t="s">
        <v>1579</v>
      </c>
      <c r="H1578">
        <v>1577</v>
      </c>
    </row>
    <row r="1579" spans="1:8" x14ac:dyDescent="0.25">
      <c r="A1579" t="s">
        <v>1580</v>
      </c>
      <c r="C1579" t="s">
        <v>1</v>
      </c>
      <c r="E1579" t="s">
        <v>878</v>
      </c>
      <c r="F1579" t="s">
        <v>1665</v>
      </c>
      <c r="G1579" t="s">
        <v>1</v>
      </c>
      <c r="H1579">
        <v>1578</v>
      </c>
    </row>
    <row r="1580" spans="1:8" x14ac:dyDescent="0.25">
      <c r="A1580" t="s">
        <v>1581</v>
      </c>
      <c r="H1580">
        <v>1579</v>
      </c>
    </row>
    <row r="1581" spans="1:8" x14ac:dyDescent="0.25">
      <c r="A1581" t="s">
        <v>1582</v>
      </c>
      <c r="H1581">
        <v>1580</v>
      </c>
    </row>
    <row r="1582" spans="1:8" x14ac:dyDescent="0.25">
      <c r="A1582" t="s">
        <v>1583</v>
      </c>
      <c r="H1582">
        <v>1581</v>
      </c>
    </row>
    <row r="1583" spans="1:8" x14ac:dyDescent="0.25">
      <c r="A1583" t="s">
        <v>1584</v>
      </c>
      <c r="C1583" t="s">
        <v>1</v>
      </c>
      <c r="E1583" t="s">
        <v>1</v>
      </c>
      <c r="F1583" t="s">
        <v>1</v>
      </c>
      <c r="G1583" t="s">
        <v>1</v>
      </c>
      <c r="H1583">
        <v>1582</v>
      </c>
    </row>
    <row r="1584" spans="1:8" x14ac:dyDescent="0.25">
      <c r="A1584" t="s">
        <v>1585</v>
      </c>
      <c r="H1584">
        <v>1583</v>
      </c>
    </row>
    <row r="1585" spans="1:8" x14ac:dyDescent="0.25">
      <c r="A1585" t="s">
        <v>1586</v>
      </c>
      <c r="H1585">
        <v>1584</v>
      </c>
    </row>
    <row r="1586" spans="1:8" x14ac:dyDescent="0.25">
      <c r="A1586" t="s">
        <v>1587</v>
      </c>
      <c r="H1586">
        <v>1585</v>
      </c>
    </row>
    <row r="1587" spans="1:8" x14ac:dyDescent="0.25">
      <c r="A1587" t="s">
        <v>1588</v>
      </c>
      <c r="C1587" t="s">
        <v>1</v>
      </c>
      <c r="E1587" t="s">
        <v>1</v>
      </c>
      <c r="F1587" t="s">
        <v>1</v>
      </c>
      <c r="G1587" t="s">
        <v>1</v>
      </c>
      <c r="H1587">
        <v>1586</v>
      </c>
    </row>
    <row r="1588" spans="1:8" x14ac:dyDescent="0.25">
      <c r="A1588" t="s">
        <v>1589</v>
      </c>
      <c r="H1588">
        <v>1587</v>
      </c>
    </row>
    <row r="1589" spans="1:8" x14ac:dyDescent="0.25">
      <c r="A1589" t="s">
        <v>1590</v>
      </c>
      <c r="H1589">
        <v>1588</v>
      </c>
    </row>
    <row r="1590" spans="1:8" x14ac:dyDescent="0.25">
      <c r="A1590" t="s">
        <v>1591</v>
      </c>
      <c r="H1590">
        <v>1589</v>
      </c>
    </row>
    <row r="1591" spans="1:8" x14ac:dyDescent="0.25">
      <c r="A1591" t="s">
        <v>1592</v>
      </c>
      <c r="C1591" t="s">
        <v>1</v>
      </c>
      <c r="E1591" t="s">
        <v>1</v>
      </c>
      <c r="F1591" t="s">
        <v>1</v>
      </c>
      <c r="G1591" t="s">
        <v>1</v>
      </c>
      <c r="H1591">
        <v>1590</v>
      </c>
    </row>
    <row r="1592" spans="1:8" x14ac:dyDescent="0.25">
      <c r="A1592" t="s">
        <v>1593</v>
      </c>
      <c r="H1592">
        <v>1591</v>
      </c>
    </row>
    <row r="1593" spans="1:8" x14ac:dyDescent="0.25">
      <c r="A1593" t="s">
        <v>1594</v>
      </c>
      <c r="H1593">
        <v>1592</v>
      </c>
    </row>
    <row r="1594" spans="1:8" x14ac:dyDescent="0.25">
      <c r="A1594" t="s">
        <v>1595</v>
      </c>
      <c r="H1594">
        <v>1593</v>
      </c>
    </row>
    <row r="1595" spans="1:8" x14ac:dyDescent="0.25">
      <c r="A1595" t="s">
        <v>1596</v>
      </c>
      <c r="C1595" t="s">
        <v>1</v>
      </c>
      <c r="E1595" t="s">
        <v>1</v>
      </c>
      <c r="F1595" t="s">
        <v>1</v>
      </c>
      <c r="G1595" t="s">
        <v>1</v>
      </c>
      <c r="H1595">
        <v>1594</v>
      </c>
    </row>
    <row r="1596" spans="1:8" x14ac:dyDescent="0.25">
      <c r="A1596" t="s">
        <v>1597</v>
      </c>
      <c r="H1596">
        <v>1595</v>
      </c>
    </row>
    <row r="1597" spans="1:8" x14ac:dyDescent="0.25">
      <c r="A1597" t="s">
        <v>1598</v>
      </c>
      <c r="H1597">
        <v>1596</v>
      </c>
    </row>
    <row r="1598" spans="1:8" x14ac:dyDescent="0.25">
      <c r="A1598" t="s">
        <v>1599</v>
      </c>
      <c r="H1598">
        <v>1597</v>
      </c>
    </row>
    <row r="1599" spans="1:8" x14ac:dyDescent="0.25">
      <c r="A1599" t="s">
        <v>1600</v>
      </c>
      <c r="C1599" t="s">
        <v>1</v>
      </c>
      <c r="E1599" t="s">
        <v>1</v>
      </c>
      <c r="F1599" t="s">
        <v>1</v>
      </c>
      <c r="G1599" t="s">
        <v>1</v>
      </c>
      <c r="H1599">
        <v>1598</v>
      </c>
    </row>
    <row r="1600" spans="1:8" x14ac:dyDescent="0.25">
      <c r="A1600" t="s">
        <v>1601</v>
      </c>
      <c r="H1600">
        <v>1599</v>
      </c>
    </row>
    <row r="1601" spans="1:8" x14ac:dyDescent="0.25">
      <c r="A1601" t="s">
        <v>1602</v>
      </c>
      <c r="H1601">
        <v>1600</v>
      </c>
    </row>
    <row r="1602" spans="1:8" x14ac:dyDescent="0.25">
      <c r="A1602" t="s">
        <v>1603</v>
      </c>
      <c r="H1602">
        <v>1601</v>
      </c>
    </row>
    <row r="1603" spans="1:8" x14ac:dyDescent="0.25">
      <c r="A1603" t="s">
        <v>1604</v>
      </c>
      <c r="C1603" t="s">
        <v>1</v>
      </c>
      <c r="E1603" t="s">
        <v>1</v>
      </c>
      <c r="F1603" t="s">
        <v>1</v>
      </c>
      <c r="G1603" t="s">
        <v>1</v>
      </c>
      <c r="H1603">
        <v>1602</v>
      </c>
    </row>
    <row r="1604" spans="1:8" x14ac:dyDescent="0.25">
      <c r="A1604" t="s">
        <v>1605</v>
      </c>
      <c r="H1604">
        <v>1603</v>
      </c>
    </row>
    <row r="1605" spans="1:8" x14ac:dyDescent="0.25">
      <c r="A1605" t="s">
        <v>1606</v>
      </c>
      <c r="H1605">
        <v>1604</v>
      </c>
    </row>
    <row r="1606" spans="1:8" x14ac:dyDescent="0.25">
      <c r="A1606" t="s">
        <v>1607</v>
      </c>
      <c r="H1606">
        <v>1605</v>
      </c>
    </row>
    <row r="1607" spans="1:8" x14ac:dyDescent="0.25">
      <c r="A1607" t="s">
        <v>1608</v>
      </c>
      <c r="C1607" t="s">
        <v>1</v>
      </c>
      <c r="E1607" t="s">
        <v>1</v>
      </c>
      <c r="F1607" t="s">
        <v>1</v>
      </c>
      <c r="G1607" t="s">
        <v>1</v>
      </c>
      <c r="H1607">
        <v>1606</v>
      </c>
    </row>
    <row r="1608" spans="1:8" x14ac:dyDescent="0.25">
      <c r="A1608" t="s">
        <v>1609</v>
      </c>
      <c r="H1608">
        <v>1607</v>
      </c>
    </row>
    <row r="1609" spans="1:8" x14ac:dyDescent="0.25">
      <c r="A1609" t="s">
        <v>1610</v>
      </c>
      <c r="H1609">
        <v>1608</v>
      </c>
    </row>
    <row r="1610" spans="1:8" x14ac:dyDescent="0.25">
      <c r="A1610" t="s">
        <v>1611</v>
      </c>
      <c r="H1610">
        <v>1609</v>
      </c>
    </row>
    <row r="1611" spans="1:8" x14ac:dyDescent="0.25">
      <c r="A1611" t="s">
        <v>1612</v>
      </c>
      <c r="C1611" t="s">
        <v>1</v>
      </c>
      <c r="E1611" t="s">
        <v>878</v>
      </c>
      <c r="F1611" t="s">
        <v>1665</v>
      </c>
      <c r="G1611" t="s">
        <v>152</v>
      </c>
      <c r="H1611">
        <v>1610</v>
      </c>
    </row>
    <row r="1612" spans="1:8" x14ac:dyDescent="0.25">
      <c r="A1612" t="s">
        <v>1613</v>
      </c>
      <c r="H1612">
        <v>1611</v>
      </c>
    </row>
    <row r="1613" spans="1:8" x14ac:dyDescent="0.25">
      <c r="A1613" t="s">
        <v>1614</v>
      </c>
      <c r="H1613">
        <v>1612</v>
      </c>
    </row>
    <row r="1614" spans="1:8" x14ac:dyDescent="0.25">
      <c r="A1614" t="s">
        <v>1615</v>
      </c>
      <c r="H1614">
        <v>1613</v>
      </c>
    </row>
    <row r="1615" spans="1:8" x14ac:dyDescent="0.25">
      <c r="A1615" t="s">
        <v>1616</v>
      </c>
      <c r="C1615" t="s">
        <v>1</v>
      </c>
      <c r="E1615" t="s">
        <v>1</v>
      </c>
      <c r="F1615" t="s">
        <v>1</v>
      </c>
      <c r="G1615" t="s">
        <v>1</v>
      </c>
      <c r="H1615">
        <v>1614</v>
      </c>
    </row>
    <row r="1616" spans="1:8" x14ac:dyDescent="0.25">
      <c r="A1616" t="s">
        <v>1617</v>
      </c>
      <c r="H1616">
        <v>1615</v>
      </c>
    </row>
    <row r="1617" spans="1:8" x14ac:dyDescent="0.25">
      <c r="A1617" t="s">
        <v>1618</v>
      </c>
      <c r="H1617">
        <v>1616</v>
      </c>
    </row>
    <row r="1618" spans="1:8" x14ac:dyDescent="0.25">
      <c r="A1618" t="s">
        <v>1619</v>
      </c>
      <c r="H1618">
        <v>1617</v>
      </c>
    </row>
    <row r="1619" spans="1:8" x14ac:dyDescent="0.25">
      <c r="A1619" t="s">
        <v>1620</v>
      </c>
      <c r="C1619" t="s">
        <v>1</v>
      </c>
      <c r="E1619" t="s">
        <v>1</v>
      </c>
      <c r="F1619" t="s">
        <v>1</v>
      </c>
      <c r="G1619" t="s">
        <v>1</v>
      </c>
      <c r="H1619">
        <v>1618</v>
      </c>
    </row>
    <row r="1620" spans="1:8" x14ac:dyDescent="0.25">
      <c r="A1620" t="s">
        <v>1621</v>
      </c>
      <c r="H1620">
        <v>1619</v>
      </c>
    </row>
    <row r="1621" spans="1:8" x14ac:dyDescent="0.25">
      <c r="A1621" t="s">
        <v>1622</v>
      </c>
      <c r="H1621">
        <v>1620</v>
      </c>
    </row>
    <row r="1622" spans="1:8" x14ac:dyDescent="0.25">
      <c r="A1622" t="s">
        <v>1623</v>
      </c>
      <c r="H1622">
        <v>1621</v>
      </c>
    </row>
    <row r="1623" spans="1:8" x14ac:dyDescent="0.25">
      <c r="A1623" t="s">
        <v>1624</v>
      </c>
      <c r="C1623" t="s">
        <v>878</v>
      </c>
      <c r="E1623" t="s">
        <v>1</v>
      </c>
      <c r="F1623" t="s">
        <v>152</v>
      </c>
      <c r="G1623" t="s">
        <v>878</v>
      </c>
      <c r="H1623">
        <v>1622</v>
      </c>
    </row>
    <row r="1624" spans="1:8" x14ac:dyDescent="0.25">
      <c r="A1624" t="s">
        <v>1625</v>
      </c>
      <c r="H1624">
        <v>1623</v>
      </c>
    </row>
    <row r="1625" spans="1:8" x14ac:dyDescent="0.25">
      <c r="A1625" t="s">
        <v>1626</v>
      </c>
      <c r="H1625">
        <v>1624</v>
      </c>
    </row>
    <row r="1626" spans="1:8" x14ac:dyDescent="0.25">
      <c r="A1626" t="s">
        <v>1627</v>
      </c>
      <c r="H1626">
        <v>1625</v>
      </c>
    </row>
    <row r="1627" spans="1:8" x14ac:dyDescent="0.25">
      <c r="A1627" t="s">
        <v>1628</v>
      </c>
      <c r="C1627" t="s">
        <v>878</v>
      </c>
      <c r="E1627" t="s">
        <v>1</v>
      </c>
      <c r="F1627" t="s">
        <v>1</v>
      </c>
      <c r="G1627" t="s">
        <v>1</v>
      </c>
      <c r="H1627">
        <v>1626</v>
      </c>
    </row>
    <row r="1628" spans="1:8" x14ac:dyDescent="0.25">
      <c r="A1628" t="s">
        <v>1629</v>
      </c>
      <c r="H1628">
        <v>1627</v>
      </c>
    </row>
    <row r="1629" spans="1:8" x14ac:dyDescent="0.25">
      <c r="A1629" t="s">
        <v>1630</v>
      </c>
      <c r="H1629">
        <v>1628</v>
      </c>
    </row>
    <row r="1630" spans="1:8" x14ac:dyDescent="0.25">
      <c r="A1630" t="s">
        <v>1631</v>
      </c>
      <c r="H1630">
        <v>1629</v>
      </c>
    </row>
    <row r="1631" spans="1:8" x14ac:dyDescent="0.25">
      <c r="A1631" t="s">
        <v>1632</v>
      </c>
      <c r="C1631" t="s">
        <v>1</v>
      </c>
      <c r="E1631" t="s">
        <v>1</v>
      </c>
      <c r="F1631" t="s">
        <v>1</v>
      </c>
      <c r="G1631" t="s">
        <v>1</v>
      </c>
      <c r="H1631">
        <v>1630</v>
      </c>
    </row>
    <row r="1632" spans="1:8" x14ac:dyDescent="0.25">
      <c r="A1632" t="s">
        <v>1633</v>
      </c>
      <c r="H1632">
        <v>1631</v>
      </c>
    </row>
    <row r="1633" spans="1:8" x14ac:dyDescent="0.25">
      <c r="A1633" t="s">
        <v>1634</v>
      </c>
      <c r="H1633">
        <v>1632</v>
      </c>
    </row>
    <row r="1634" spans="1:8" x14ac:dyDescent="0.25">
      <c r="A1634" t="s">
        <v>1635</v>
      </c>
      <c r="H1634">
        <v>1633</v>
      </c>
    </row>
    <row r="1635" spans="1:8" x14ac:dyDescent="0.25">
      <c r="A1635" t="s">
        <v>1636</v>
      </c>
      <c r="C1635" t="s">
        <v>1</v>
      </c>
      <c r="E1635" t="s">
        <v>1</v>
      </c>
      <c r="F1635" t="s">
        <v>1</v>
      </c>
      <c r="G1635" t="s">
        <v>1</v>
      </c>
      <c r="H1635">
        <v>1634</v>
      </c>
    </row>
    <row r="1636" spans="1:8" x14ac:dyDescent="0.25">
      <c r="A1636" t="s">
        <v>1637</v>
      </c>
      <c r="H1636">
        <v>1635</v>
      </c>
    </row>
    <row r="1637" spans="1:8" x14ac:dyDescent="0.25">
      <c r="A1637" t="s">
        <v>1638</v>
      </c>
      <c r="H1637">
        <v>1636</v>
      </c>
    </row>
    <row r="1638" spans="1:8" x14ac:dyDescent="0.25">
      <c r="A1638" t="s">
        <v>1639</v>
      </c>
      <c r="H1638">
        <v>1637</v>
      </c>
    </row>
    <row r="1639" spans="1:8" x14ac:dyDescent="0.25">
      <c r="A1639" t="s">
        <v>1640</v>
      </c>
      <c r="C1639" t="s">
        <v>152</v>
      </c>
      <c r="E1639" t="s">
        <v>878</v>
      </c>
      <c r="F1639" t="s">
        <v>152</v>
      </c>
      <c r="G1639" t="s">
        <v>152</v>
      </c>
      <c r="H1639">
        <v>1638</v>
      </c>
    </row>
    <row r="1640" spans="1:8" x14ac:dyDescent="0.25">
      <c r="A1640" t="s">
        <v>1641</v>
      </c>
      <c r="H1640">
        <v>1639</v>
      </c>
    </row>
    <row r="1641" spans="1:8" x14ac:dyDescent="0.25">
      <c r="A1641" t="s">
        <v>1642</v>
      </c>
      <c r="H1641">
        <v>1640</v>
      </c>
    </row>
    <row r="1642" spans="1:8" x14ac:dyDescent="0.25">
      <c r="A1642" t="s">
        <v>1643</v>
      </c>
      <c r="H1642">
        <v>1641</v>
      </c>
    </row>
    <row r="1643" spans="1:8" x14ac:dyDescent="0.25">
      <c r="A1643" t="s">
        <v>1644</v>
      </c>
      <c r="C1643" t="s">
        <v>1</v>
      </c>
      <c r="E1643" t="s">
        <v>1</v>
      </c>
      <c r="F1643" t="s">
        <v>1</v>
      </c>
      <c r="G1643" t="s">
        <v>1</v>
      </c>
      <c r="H1643">
        <v>1642</v>
      </c>
    </row>
    <row r="1644" spans="1:8" x14ac:dyDescent="0.25">
      <c r="A1644" t="s">
        <v>1645</v>
      </c>
      <c r="H1644">
        <v>1643</v>
      </c>
    </row>
    <row r="1645" spans="1:8" x14ac:dyDescent="0.25">
      <c r="A1645" t="s">
        <v>1646</v>
      </c>
      <c r="H1645">
        <v>1644</v>
      </c>
    </row>
    <row r="1646" spans="1:8" x14ac:dyDescent="0.25">
      <c r="A1646" t="s">
        <v>1647</v>
      </c>
      <c r="H1646">
        <v>1645</v>
      </c>
    </row>
    <row r="1647" spans="1:8" x14ac:dyDescent="0.25">
      <c r="A1647" t="s">
        <v>1648</v>
      </c>
      <c r="C1647" t="s">
        <v>1</v>
      </c>
      <c r="E1647" t="s">
        <v>1</v>
      </c>
      <c r="F1647" t="s">
        <v>1</v>
      </c>
      <c r="G1647" t="s">
        <v>1</v>
      </c>
      <c r="H1647">
        <v>1646</v>
      </c>
    </row>
    <row r="1648" spans="1:8" x14ac:dyDescent="0.25">
      <c r="A1648" t="s">
        <v>1649</v>
      </c>
      <c r="H1648">
        <v>1647</v>
      </c>
    </row>
    <row r="1649" spans="1:8" x14ac:dyDescent="0.25">
      <c r="A1649" t="s">
        <v>1650</v>
      </c>
      <c r="H1649">
        <v>1648</v>
      </c>
    </row>
    <row r="1650" spans="1:8" x14ac:dyDescent="0.25">
      <c r="A1650" t="s">
        <v>1651</v>
      </c>
      <c r="H1650">
        <v>1649</v>
      </c>
    </row>
    <row r="1651" spans="1:8" x14ac:dyDescent="0.25">
      <c r="A1651" t="s">
        <v>1652</v>
      </c>
      <c r="C1651" t="s">
        <v>1</v>
      </c>
      <c r="E1651" t="s">
        <v>1</v>
      </c>
      <c r="F1651" t="s">
        <v>1</v>
      </c>
      <c r="G1651" t="s">
        <v>1</v>
      </c>
      <c r="H1651">
        <v>1650</v>
      </c>
    </row>
    <row r="1652" spans="1:8" x14ac:dyDescent="0.25">
      <c r="A1652" t="s">
        <v>1653</v>
      </c>
      <c r="H1652">
        <v>1651</v>
      </c>
    </row>
    <row r="1653" spans="1:8" x14ac:dyDescent="0.25">
      <c r="A1653" t="s">
        <v>1654</v>
      </c>
      <c r="H1653">
        <v>1652</v>
      </c>
    </row>
    <row r="1654" spans="1:8" x14ac:dyDescent="0.25">
      <c r="A1654" t="s">
        <v>1655</v>
      </c>
      <c r="H1654">
        <v>1653</v>
      </c>
    </row>
    <row r="1655" spans="1:8" x14ac:dyDescent="0.25">
      <c r="A1655" t="s">
        <v>1656</v>
      </c>
      <c r="C1655" t="s">
        <v>1</v>
      </c>
      <c r="E1655" t="s">
        <v>1</v>
      </c>
      <c r="F1655" t="s">
        <v>1</v>
      </c>
      <c r="G1655" t="s">
        <v>1</v>
      </c>
      <c r="H1655">
        <v>1654</v>
      </c>
    </row>
    <row r="1656" spans="1:8" x14ac:dyDescent="0.25">
      <c r="A1656" t="s">
        <v>1657</v>
      </c>
      <c r="H1656">
        <v>1655</v>
      </c>
    </row>
    <row r="1657" spans="1:8" x14ac:dyDescent="0.25">
      <c r="A1657" t="s">
        <v>1658</v>
      </c>
      <c r="H1657">
        <v>1656</v>
      </c>
    </row>
    <row r="1658" spans="1:8" x14ac:dyDescent="0.25">
      <c r="A1658" t="s">
        <v>1659</v>
      </c>
      <c r="H1658">
        <v>1657</v>
      </c>
    </row>
    <row r="1659" spans="1:8" x14ac:dyDescent="0.25">
      <c r="A1659" t="s">
        <v>1660</v>
      </c>
      <c r="C1659" t="s">
        <v>1</v>
      </c>
      <c r="E1659" t="s">
        <v>1</v>
      </c>
      <c r="F1659" t="s">
        <v>1</v>
      </c>
      <c r="G1659" t="s">
        <v>1</v>
      </c>
      <c r="H1659">
        <v>1658</v>
      </c>
    </row>
    <row r="1660" spans="1:8" x14ac:dyDescent="0.25">
      <c r="A1660" t="s">
        <v>1661</v>
      </c>
      <c r="H1660">
        <v>1659</v>
      </c>
    </row>
    <row r="1661" spans="1:8" x14ac:dyDescent="0.25">
      <c r="A1661" t="s">
        <v>1662</v>
      </c>
      <c r="H1661">
        <v>1660</v>
      </c>
    </row>
    <row r="1662" spans="1:8" x14ac:dyDescent="0.25">
      <c r="A1662" t="s">
        <v>1663</v>
      </c>
      <c r="H1662">
        <v>1661</v>
      </c>
    </row>
    <row r="1663" spans="1:8" x14ac:dyDescent="0.25">
      <c r="A1663" t="s">
        <v>1664</v>
      </c>
      <c r="C1663" t="s">
        <v>1665</v>
      </c>
      <c r="E1663" t="s">
        <v>878</v>
      </c>
      <c r="F1663" t="s">
        <v>152</v>
      </c>
      <c r="G1663" t="s">
        <v>152</v>
      </c>
      <c r="H1663">
        <v>1662</v>
      </c>
    </row>
    <row r="1664" spans="1:8" x14ac:dyDescent="0.25">
      <c r="A1664" t="s">
        <v>1666</v>
      </c>
      <c r="H1664">
        <v>1663</v>
      </c>
    </row>
    <row r="1665" spans="1:8" x14ac:dyDescent="0.25">
      <c r="A1665" t="s">
        <v>1667</v>
      </c>
      <c r="H1665">
        <v>1664</v>
      </c>
    </row>
    <row r="1666" spans="1:8" x14ac:dyDescent="0.25">
      <c r="A1666" t="s">
        <v>1668</v>
      </c>
      <c r="H1666">
        <v>1665</v>
      </c>
    </row>
    <row r="1667" spans="1:8" x14ac:dyDescent="0.25">
      <c r="A1667" t="s">
        <v>1669</v>
      </c>
      <c r="C1667" t="s">
        <v>1</v>
      </c>
      <c r="E1667" t="s">
        <v>1</v>
      </c>
      <c r="F1667" t="s">
        <v>1</v>
      </c>
      <c r="G1667" t="s">
        <v>1</v>
      </c>
      <c r="H1667">
        <v>1666</v>
      </c>
    </row>
    <row r="1668" spans="1:8" x14ac:dyDescent="0.25">
      <c r="A1668" t="s">
        <v>1670</v>
      </c>
      <c r="H1668">
        <v>1667</v>
      </c>
    </row>
    <row r="1669" spans="1:8" x14ac:dyDescent="0.25">
      <c r="A1669" t="s">
        <v>1671</v>
      </c>
      <c r="H1669">
        <v>1668</v>
      </c>
    </row>
    <row r="1670" spans="1:8" x14ac:dyDescent="0.25">
      <c r="A1670" t="s">
        <v>1672</v>
      </c>
      <c r="H1670">
        <v>1669</v>
      </c>
    </row>
    <row r="1671" spans="1:8" x14ac:dyDescent="0.25">
      <c r="A1671" t="s">
        <v>1673</v>
      </c>
      <c r="C1671" t="s">
        <v>1665</v>
      </c>
      <c r="E1671" t="s">
        <v>878</v>
      </c>
      <c r="F1671" t="s">
        <v>152</v>
      </c>
      <c r="G1671" t="s">
        <v>1</v>
      </c>
      <c r="H1671">
        <v>1670</v>
      </c>
    </row>
    <row r="1672" spans="1:8" x14ac:dyDescent="0.25">
      <c r="A1672" t="s">
        <v>1674</v>
      </c>
      <c r="H1672">
        <v>1671</v>
      </c>
    </row>
    <row r="1673" spans="1:8" x14ac:dyDescent="0.25">
      <c r="A1673" t="s">
        <v>1675</v>
      </c>
      <c r="H1673">
        <v>1672</v>
      </c>
    </row>
    <row r="1674" spans="1:8" x14ac:dyDescent="0.25">
      <c r="A1674" t="s">
        <v>1676</v>
      </c>
      <c r="H1674">
        <v>1673</v>
      </c>
    </row>
    <row r="1675" spans="1:8" x14ac:dyDescent="0.25">
      <c r="A1675" t="s">
        <v>1677</v>
      </c>
      <c r="C1675" t="s">
        <v>1</v>
      </c>
      <c r="E1675" t="s">
        <v>1</v>
      </c>
      <c r="F1675" t="s">
        <v>1</v>
      </c>
      <c r="G1675" t="s">
        <v>1</v>
      </c>
      <c r="H1675">
        <v>1674</v>
      </c>
    </row>
    <row r="1676" spans="1:8" x14ac:dyDescent="0.25">
      <c r="A1676" t="s">
        <v>1678</v>
      </c>
      <c r="H1676">
        <v>1675</v>
      </c>
    </row>
    <row r="1677" spans="1:8" x14ac:dyDescent="0.25">
      <c r="A1677" t="s">
        <v>1679</v>
      </c>
      <c r="H1677">
        <v>1676</v>
      </c>
    </row>
    <row r="1678" spans="1:8" x14ac:dyDescent="0.25">
      <c r="A1678" t="s">
        <v>1680</v>
      </c>
      <c r="H1678">
        <v>1677</v>
      </c>
    </row>
    <row r="1679" spans="1:8" x14ac:dyDescent="0.25">
      <c r="A1679" t="s">
        <v>1681</v>
      </c>
      <c r="C1679" t="s">
        <v>1</v>
      </c>
      <c r="E1679" t="s">
        <v>1</v>
      </c>
      <c r="F1679" t="s">
        <v>1</v>
      </c>
      <c r="G1679" t="s">
        <v>1</v>
      </c>
      <c r="H1679">
        <v>1678</v>
      </c>
    </row>
    <row r="1680" spans="1:8" x14ac:dyDescent="0.25">
      <c r="A1680" t="s">
        <v>1682</v>
      </c>
      <c r="H1680">
        <v>1679</v>
      </c>
    </row>
    <row r="1681" spans="1:8" x14ac:dyDescent="0.25">
      <c r="A1681" t="s">
        <v>1683</v>
      </c>
      <c r="H1681">
        <v>1680</v>
      </c>
    </row>
    <row r="1682" spans="1:8" x14ac:dyDescent="0.25">
      <c r="A1682" t="s">
        <v>1684</v>
      </c>
      <c r="H1682">
        <v>1681</v>
      </c>
    </row>
    <row r="1683" spans="1:8" x14ac:dyDescent="0.25">
      <c r="A1683" t="s">
        <v>1685</v>
      </c>
      <c r="C1683" t="s">
        <v>1</v>
      </c>
      <c r="E1683" t="s">
        <v>1</v>
      </c>
      <c r="F1683" t="s">
        <v>1</v>
      </c>
      <c r="G1683" t="s">
        <v>1</v>
      </c>
      <c r="H1683">
        <v>1682</v>
      </c>
    </row>
    <row r="1684" spans="1:8" x14ac:dyDescent="0.25">
      <c r="A1684" t="s">
        <v>1686</v>
      </c>
      <c r="H1684">
        <v>1683</v>
      </c>
    </row>
    <row r="1685" spans="1:8" x14ac:dyDescent="0.25">
      <c r="A1685" t="s">
        <v>1687</v>
      </c>
      <c r="H1685">
        <v>1684</v>
      </c>
    </row>
    <row r="1686" spans="1:8" x14ac:dyDescent="0.25">
      <c r="A1686" t="s">
        <v>1688</v>
      </c>
      <c r="H1686">
        <v>1685</v>
      </c>
    </row>
    <row r="1687" spans="1:8" x14ac:dyDescent="0.25">
      <c r="A1687" t="s">
        <v>1689</v>
      </c>
      <c r="C1687" t="s">
        <v>1</v>
      </c>
      <c r="E1687" t="s">
        <v>1</v>
      </c>
      <c r="F1687" t="s">
        <v>1</v>
      </c>
      <c r="G1687" t="s">
        <v>1</v>
      </c>
      <c r="H1687">
        <v>1686</v>
      </c>
    </row>
    <row r="1688" spans="1:8" x14ac:dyDescent="0.25">
      <c r="A1688" t="s">
        <v>1690</v>
      </c>
      <c r="H1688">
        <v>1687</v>
      </c>
    </row>
    <row r="1689" spans="1:8" x14ac:dyDescent="0.25">
      <c r="A1689" t="s">
        <v>1691</v>
      </c>
      <c r="H1689">
        <v>1688</v>
      </c>
    </row>
    <row r="1690" spans="1:8" x14ac:dyDescent="0.25">
      <c r="A1690" t="s">
        <v>1692</v>
      </c>
      <c r="H1690">
        <v>1689</v>
      </c>
    </row>
    <row r="1691" spans="1:8" x14ac:dyDescent="0.25">
      <c r="A1691" t="s">
        <v>1693</v>
      </c>
      <c r="C1691" t="s">
        <v>1</v>
      </c>
      <c r="E1691" t="s">
        <v>1</v>
      </c>
      <c r="F1691" t="s">
        <v>1</v>
      </c>
      <c r="G1691" t="s">
        <v>1</v>
      </c>
      <c r="H1691">
        <v>1690</v>
      </c>
    </row>
    <row r="1692" spans="1:8" x14ac:dyDescent="0.25">
      <c r="A1692" t="s">
        <v>1694</v>
      </c>
      <c r="H1692">
        <v>1691</v>
      </c>
    </row>
    <row r="1693" spans="1:8" x14ac:dyDescent="0.25">
      <c r="A1693" t="s">
        <v>1695</v>
      </c>
      <c r="H1693">
        <v>1692</v>
      </c>
    </row>
    <row r="1694" spans="1:8" x14ac:dyDescent="0.25">
      <c r="A1694" t="s">
        <v>1696</v>
      </c>
      <c r="H1694">
        <v>1693</v>
      </c>
    </row>
    <row r="1695" spans="1:8" x14ac:dyDescent="0.25">
      <c r="A1695" t="s">
        <v>1697</v>
      </c>
      <c r="C1695" t="s">
        <v>1665</v>
      </c>
      <c r="E1695" t="s">
        <v>152</v>
      </c>
      <c r="F1695" t="s">
        <v>152</v>
      </c>
      <c r="G1695" t="s">
        <v>1</v>
      </c>
      <c r="H1695">
        <v>1694</v>
      </c>
    </row>
    <row r="1696" spans="1:8" x14ac:dyDescent="0.25">
      <c r="A1696" t="s">
        <v>1698</v>
      </c>
      <c r="H1696">
        <v>1695</v>
      </c>
    </row>
    <row r="1697" spans="1:8" x14ac:dyDescent="0.25">
      <c r="A1697" t="s">
        <v>1699</v>
      </c>
      <c r="H1697">
        <v>1696</v>
      </c>
    </row>
    <row r="1698" spans="1:8" x14ac:dyDescent="0.25">
      <c r="A1698" t="s">
        <v>1700</v>
      </c>
      <c r="H1698">
        <v>1697</v>
      </c>
    </row>
    <row r="1699" spans="1:8" x14ac:dyDescent="0.25">
      <c r="A1699" t="s">
        <v>1701</v>
      </c>
      <c r="C1699" t="s">
        <v>1</v>
      </c>
      <c r="E1699" t="s">
        <v>1</v>
      </c>
      <c r="F1699" t="s">
        <v>1</v>
      </c>
      <c r="G1699" t="s">
        <v>1</v>
      </c>
      <c r="H1699">
        <v>1698</v>
      </c>
    </row>
    <row r="1700" spans="1:8" x14ac:dyDescent="0.25">
      <c r="A1700" t="s">
        <v>1702</v>
      </c>
      <c r="H1700">
        <v>1699</v>
      </c>
    </row>
    <row r="1701" spans="1:8" x14ac:dyDescent="0.25">
      <c r="A1701" t="s">
        <v>1703</v>
      </c>
      <c r="H1701">
        <v>1700</v>
      </c>
    </row>
    <row r="1702" spans="1:8" x14ac:dyDescent="0.25">
      <c r="A1702" t="s">
        <v>1704</v>
      </c>
      <c r="H1702">
        <v>1701</v>
      </c>
    </row>
    <row r="1703" spans="1:8" x14ac:dyDescent="0.25">
      <c r="A1703" t="s">
        <v>1705</v>
      </c>
      <c r="C1703" t="s">
        <v>1</v>
      </c>
      <c r="E1703" t="s">
        <v>1</v>
      </c>
      <c r="F1703" t="s">
        <v>1</v>
      </c>
      <c r="G1703" t="s">
        <v>1</v>
      </c>
      <c r="H1703">
        <v>1702</v>
      </c>
    </row>
    <row r="1704" spans="1:8" x14ac:dyDescent="0.25">
      <c r="A1704" t="s">
        <v>1706</v>
      </c>
      <c r="H1704">
        <v>1703</v>
      </c>
    </row>
    <row r="1705" spans="1:8" x14ac:dyDescent="0.25">
      <c r="A1705" t="s">
        <v>1707</v>
      </c>
      <c r="H1705">
        <v>1704</v>
      </c>
    </row>
    <row r="1706" spans="1:8" x14ac:dyDescent="0.25">
      <c r="A1706" t="s">
        <v>1708</v>
      </c>
      <c r="H1706">
        <v>1705</v>
      </c>
    </row>
    <row r="1707" spans="1:8" x14ac:dyDescent="0.25">
      <c r="A1707" t="s">
        <v>1709</v>
      </c>
      <c r="C1707" t="s">
        <v>1</v>
      </c>
      <c r="E1707" t="s">
        <v>1</v>
      </c>
      <c r="F1707" t="s">
        <v>1</v>
      </c>
      <c r="G1707" t="s">
        <v>1</v>
      </c>
      <c r="H1707">
        <v>1706</v>
      </c>
    </row>
    <row r="1708" spans="1:8" x14ac:dyDescent="0.25">
      <c r="A1708" t="s">
        <v>1710</v>
      </c>
      <c r="H1708">
        <v>1707</v>
      </c>
    </row>
    <row r="1709" spans="1:8" x14ac:dyDescent="0.25">
      <c r="A1709" t="s">
        <v>1711</v>
      </c>
      <c r="H1709">
        <v>1708</v>
      </c>
    </row>
    <row r="1710" spans="1:8" x14ac:dyDescent="0.25">
      <c r="A1710" t="s">
        <v>1712</v>
      </c>
      <c r="H1710">
        <v>1709</v>
      </c>
    </row>
    <row r="1711" spans="1:8" x14ac:dyDescent="0.25">
      <c r="A1711" t="s">
        <v>1713</v>
      </c>
      <c r="C1711" t="s">
        <v>1</v>
      </c>
      <c r="E1711" t="s">
        <v>152</v>
      </c>
      <c r="F1711" t="s">
        <v>152</v>
      </c>
      <c r="G1711" t="s">
        <v>152</v>
      </c>
      <c r="H1711">
        <v>1710</v>
      </c>
    </row>
    <row r="1712" spans="1:8" x14ac:dyDescent="0.25">
      <c r="A1712" t="s">
        <v>1714</v>
      </c>
      <c r="H1712">
        <v>1711</v>
      </c>
    </row>
    <row r="1713" spans="1:8" x14ac:dyDescent="0.25">
      <c r="A1713" t="s">
        <v>1715</v>
      </c>
      <c r="H1713">
        <v>1712</v>
      </c>
    </row>
    <row r="1714" spans="1:8" x14ac:dyDescent="0.25">
      <c r="A1714" t="s">
        <v>1716</v>
      </c>
      <c r="H1714">
        <v>1713</v>
      </c>
    </row>
    <row r="1715" spans="1:8" x14ac:dyDescent="0.25">
      <c r="A1715" t="s">
        <v>1717</v>
      </c>
      <c r="C1715" t="s">
        <v>1</v>
      </c>
      <c r="E1715" t="s">
        <v>1</v>
      </c>
      <c r="F1715" t="s">
        <v>1</v>
      </c>
      <c r="G1715" t="s">
        <v>1</v>
      </c>
      <c r="H1715">
        <v>1714</v>
      </c>
    </row>
    <row r="1716" spans="1:8" x14ac:dyDescent="0.25">
      <c r="A1716" t="s">
        <v>1718</v>
      </c>
      <c r="H1716">
        <v>1715</v>
      </c>
    </row>
    <row r="1717" spans="1:8" x14ac:dyDescent="0.25">
      <c r="A1717" t="s">
        <v>1719</v>
      </c>
      <c r="H1717">
        <v>1716</v>
      </c>
    </row>
    <row r="1718" spans="1:8" x14ac:dyDescent="0.25">
      <c r="A1718" t="s">
        <v>1720</v>
      </c>
      <c r="H1718">
        <v>1717</v>
      </c>
    </row>
    <row r="1719" spans="1:8" x14ac:dyDescent="0.25">
      <c r="A1719" t="s">
        <v>1721</v>
      </c>
      <c r="C1719" t="s">
        <v>1</v>
      </c>
      <c r="E1719" t="s">
        <v>1</v>
      </c>
      <c r="F1719" t="s">
        <v>1</v>
      </c>
      <c r="G1719" t="s">
        <v>1</v>
      </c>
      <c r="H1719">
        <v>1718</v>
      </c>
    </row>
    <row r="1720" spans="1:8" x14ac:dyDescent="0.25">
      <c r="A1720" t="s">
        <v>1722</v>
      </c>
      <c r="H1720">
        <v>1719</v>
      </c>
    </row>
    <row r="1721" spans="1:8" x14ac:dyDescent="0.25">
      <c r="A1721" t="s">
        <v>1723</v>
      </c>
      <c r="H1721">
        <v>1720</v>
      </c>
    </row>
    <row r="1722" spans="1:8" x14ac:dyDescent="0.25">
      <c r="A1722" t="s">
        <v>1724</v>
      </c>
      <c r="H1722">
        <v>1721</v>
      </c>
    </row>
    <row r="1723" spans="1:8" x14ac:dyDescent="0.25">
      <c r="A1723" t="s">
        <v>1725</v>
      </c>
      <c r="C1723" t="s">
        <v>1</v>
      </c>
      <c r="E1723" t="s">
        <v>1</v>
      </c>
      <c r="F1723" t="s">
        <v>1</v>
      </c>
      <c r="G1723" t="s">
        <v>1</v>
      </c>
      <c r="H1723">
        <v>1722</v>
      </c>
    </row>
    <row r="1724" spans="1:8" x14ac:dyDescent="0.25">
      <c r="A1724" t="s">
        <v>1726</v>
      </c>
      <c r="H1724">
        <v>1723</v>
      </c>
    </row>
    <row r="1725" spans="1:8" x14ac:dyDescent="0.25">
      <c r="A1725" t="s">
        <v>1727</v>
      </c>
      <c r="H1725">
        <v>1724</v>
      </c>
    </row>
    <row r="1726" spans="1:8" x14ac:dyDescent="0.25">
      <c r="A1726" t="s">
        <v>1728</v>
      </c>
      <c r="H1726">
        <v>1725</v>
      </c>
    </row>
    <row r="1727" spans="1:8" x14ac:dyDescent="0.25">
      <c r="A1727" t="s">
        <v>1729</v>
      </c>
      <c r="C1727" t="s">
        <v>1</v>
      </c>
      <c r="E1727" t="s">
        <v>1</v>
      </c>
      <c r="F1727" t="s">
        <v>1</v>
      </c>
      <c r="G1727" t="s">
        <v>1</v>
      </c>
      <c r="H1727">
        <v>1726</v>
      </c>
    </row>
    <row r="1728" spans="1:8" x14ac:dyDescent="0.25">
      <c r="A1728" t="s">
        <v>1730</v>
      </c>
      <c r="H1728">
        <v>1727</v>
      </c>
    </row>
    <row r="1729" spans="1:8" x14ac:dyDescent="0.25">
      <c r="A1729" t="s">
        <v>1731</v>
      </c>
      <c r="H1729">
        <v>1728</v>
      </c>
    </row>
    <row r="1730" spans="1:8" x14ac:dyDescent="0.25">
      <c r="A1730" t="s">
        <v>1732</v>
      </c>
      <c r="H1730">
        <v>1729</v>
      </c>
    </row>
    <row r="1731" spans="1:8" x14ac:dyDescent="0.25">
      <c r="A1731" t="s">
        <v>1733</v>
      </c>
      <c r="C1731" t="s">
        <v>1</v>
      </c>
      <c r="E1731" t="s">
        <v>1</v>
      </c>
      <c r="F1731" t="s">
        <v>1</v>
      </c>
      <c r="G1731" t="s">
        <v>1</v>
      </c>
      <c r="H1731">
        <v>1730</v>
      </c>
    </row>
    <row r="1732" spans="1:8" x14ac:dyDescent="0.25">
      <c r="A1732" t="s">
        <v>1734</v>
      </c>
      <c r="H1732">
        <v>1731</v>
      </c>
    </row>
    <row r="1733" spans="1:8" x14ac:dyDescent="0.25">
      <c r="A1733" t="s">
        <v>1735</v>
      </c>
      <c r="H1733">
        <v>1732</v>
      </c>
    </row>
    <row r="1734" spans="1:8" x14ac:dyDescent="0.25">
      <c r="A1734" t="s">
        <v>1736</v>
      </c>
      <c r="H1734">
        <v>1733</v>
      </c>
    </row>
    <row r="1735" spans="1:8" x14ac:dyDescent="0.25">
      <c r="A1735" t="s">
        <v>1737</v>
      </c>
      <c r="C1735" t="s">
        <v>1</v>
      </c>
      <c r="E1735" t="s">
        <v>1</v>
      </c>
      <c r="F1735" t="s">
        <v>1</v>
      </c>
      <c r="G1735" t="s">
        <v>1</v>
      </c>
      <c r="H1735">
        <v>1734</v>
      </c>
    </row>
    <row r="1736" spans="1:8" x14ac:dyDescent="0.25">
      <c r="A1736" t="s">
        <v>1738</v>
      </c>
      <c r="H1736">
        <v>1735</v>
      </c>
    </row>
    <row r="1737" spans="1:8" x14ac:dyDescent="0.25">
      <c r="A1737" t="s">
        <v>1739</v>
      </c>
      <c r="H1737">
        <v>1736</v>
      </c>
    </row>
    <row r="1738" spans="1:8" x14ac:dyDescent="0.25">
      <c r="A1738" t="s">
        <v>1740</v>
      </c>
      <c r="H1738">
        <v>1737</v>
      </c>
    </row>
    <row r="1739" spans="1:8" x14ac:dyDescent="0.25">
      <c r="A1739" t="s">
        <v>1741</v>
      </c>
      <c r="H1739">
        <v>1738</v>
      </c>
    </row>
    <row r="1740" spans="1:8" x14ac:dyDescent="0.25">
      <c r="A1740" t="s">
        <v>1742</v>
      </c>
      <c r="H1740">
        <v>1739</v>
      </c>
    </row>
    <row r="1741" spans="1:8" x14ac:dyDescent="0.25">
      <c r="A1741" t="s">
        <v>1743</v>
      </c>
      <c r="H1741">
        <v>1740</v>
      </c>
    </row>
    <row r="1742" spans="1:8" x14ac:dyDescent="0.25">
      <c r="A1742" t="s">
        <v>1744</v>
      </c>
      <c r="H1742">
        <v>1741</v>
      </c>
    </row>
    <row r="1743" spans="1:8" x14ac:dyDescent="0.25">
      <c r="A1743" t="s">
        <v>1745</v>
      </c>
      <c r="C1743" t="s">
        <v>1665</v>
      </c>
      <c r="E1743" t="s">
        <v>878</v>
      </c>
      <c r="F1743" t="s">
        <v>152</v>
      </c>
      <c r="G1743" t="s">
        <v>1</v>
      </c>
      <c r="H1743">
        <v>1742</v>
      </c>
    </row>
    <row r="1744" spans="1:8" x14ac:dyDescent="0.25">
      <c r="A1744" t="s">
        <v>1746</v>
      </c>
      <c r="H1744">
        <v>1743</v>
      </c>
    </row>
    <row r="1745" spans="1:8" x14ac:dyDescent="0.25">
      <c r="A1745" t="s">
        <v>1747</v>
      </c>
      <c r="H1745">
        <v>1744</v>
      </c>
    </row>
    <row r="1746" spans="1:8" x14ac:dyDescent="0.25">
      <c r="A1746" t="s">
        <v>1748</v>
      </c>
      <c r="H1746">
        <v>1745</v>
      </c>
    </row>
    <row r="1747" spans="1:8" x14ac:dyDescent="0.25">
      <c r="A1747" t="s">
        <v>1749</v>
      </c>
      <c r="H1747">
        <v>1746</v>
      </c>
    </row>
    <row r="1748" spans="1:8" x14ac:dyDescent="0.25">
      <c r="A1748" t="s">
        <v>1750</v>
      </c>
      <c r="H1748">
        <v>1747</v>
      </c>
    </row>
    <row r="1749" spans="1:8" x14ac:dyDescent="0.25">
      <c r="A1749" t="s">
        <v>1751</v>
      </c>
      <c r="H1749">
        <v>1748</v>
      </c>
    </row>
    <row r="1750" spans="1:8" x14ac:dyDescent="0.25">
      <c r="A1750" t="s">
        <v>1752</v>
      </c>
      <c r="H1750">
        <v>1749</v>
      </c>
    </row>
    <row r="1751" spans="1:8" x14ac:dyDescent="0.25">
      <c r="A1751" t="s">
        <v>1753</v>
      </c>
      <c r="C1751" t="s">
        <v>1</v>
      </c>
      <c r="E1751" t="s">
        <v>1</v>
      </c>
      <c r="F1751" t="s">
        <v>1</v>
      </c>
      <c r="G1751" t="s">
        <v>1</v>
      </c>
      <c r="H1751">
        <v>1750</v>
      </c>
    </row>
    <row r="1752" spans="1:8" x14ac:dyDescent="0.25">
      <c r="A1752" t="s">
        <v>1754</v>
      </c>
      <c r="H1752">
        <v>1751</v>
      </c>
    </row>
    <row r="1753" spans="1:8" x14ac:dyDescent="0.25">
      <c r="A1753" t="s">
        <v>1755</v>
      </c>
      <c r="H1753">
        <v>1752</v>
      </c>
    </row>
    <row r="1754" spans="1:8" x14ac:dyDescent="0.25">
      <c r="A1754" t="s">
        <v>1756</v>
      </c>
      <c r="H1754">
        <v>1753</v>
      </c>
    </row>
    <row r="1755" spans="1:8" x14ac:dyDescent="0.25">
      <c r="A1755" t="s">
        <v>1757</v>
      </c>
      <c r="C1755" t="s">
        <v>1</v>
      </c>
      <c r="E1755" t="s">
        <v>878</v>
      </c>
      <c r="F1755" t="s">
        <v>1</v>
      </c>
      <c r="G1755" t="s">
        <v>1</v>
      </c>
      <c r="H1755">
        <v>1754</v>
      </c>
    </row>
    <row r="1756" spans="1:8" x14ac:dyDescent="0.25">
      <c r="A1756" t="s">
        <v>1758</v>
      </c>
      <c r="H1756">
        <v>1755</v>
      </c>
    </row>
    <row r="1757" spans="1:8" x14ac:dyDescent="0.25">
      <c r="A1757" t="s">
        <v>1759</v>
      </c>
      <c r="H1757">
        <v>1756</v>
      </c>
    </row>
    <row r="1758" spans="1:8" x14ac:dyDescent="0.25">
      <c r="A1758" t="s">
        <v>1760</v>
      </c>
      <c r="H1758">
        <v>1757</v>
      </c>
    </row>
    <row r="1759" spans="1:8" x14ac:dyDescent="0.25">
      <c r="A1759" t="s">
        <v>1761</v>
      </c>
      <c r="C1759" t="s">
        <v>1</v>
      </c>
      <c r="E1759" t="s">
        <v>1</v>
      </c>
      <c r="F1759" t="s">
        <v>1</v>
      </c>
      <c r="G1759" t="s">
        <v>1</v>
      </c>
      <c r="H1759">
        <v>1758</v>
      </c>
    </row>
    <row r="1760" spans="1:8" x14ac:dyDescent="0.25">
      <c r="A1760" t="s">
        <v>1762</v>
      </c>
      <c r="H1760">
        <v>1759</v>
      </c>
    </row>
    <row r="1761" spans="1:8" x14ac:dyDescent="0.25">
      <c r="A1761" t="s">
        <v>1763</v>
      </c>
      <c r="H1761">
        <v>1760</v>
      </c>
    </row>
    <row r="1762" spans="1:8" x14ac:dyDescent="0.25">
      <c r="A1762" t="s">
        <v>1764</v>
      </c>
      <c r="H1762">
        <v>1761</v>
      </c>
    </row>
    <row r="1763" spans="1:8" x14ac:dyDescent="0.25">
      <c r="A1763" t="s">
        <v>1765</v>
      </c>
      <c r="C1763" t="s">
        <v>1</v>
      </c>
      <c r="E1763" t="s">
        <v>1</v>
      </c>
      <c r="F1763" t="s">
        <v>1</v>
      </c>
      <c r="G1763" t="s">
        <v>1</v>
      </c>
      <c r="H1763">
        <v>1762</v>
      </c>
    </row>
    <row r="1764" spans="1:8" x14ac:dyDescent="0.25">
      <c r="A1764" t="s">
        <v>1766</v>
      </c>
      <c r="H1764">
        <v>1763</v>
      </c>
    </row>
    <row r="1765" spans="1:8" x14ac:dyDescent="0.25">
      <c r="A1765" t="s">
        <v>1767</v>
      </c>
      <c r="H1765">
        <v>1764</v>
      </c>
    </row>
    <row r="1766" spans="1:8" x14ac:dyDescent="0.25">
      <c r="A1766" t="s">
        <v>1768</v>
      </c>
      <c r="H1766">
        <v>1765</v>
      </c>
    </row>
    <row r="1767" spans="1:8" x14ac:dyDescent="0.25">
      <c r="A1767" t="s">
        <v>1769</v>
      </c>
      <c r="C1767" t="s">
        <v>1</v>
      </c>
      <c r="E1767" t="s">
        <v>1</v>
      </c>
      <c r="F1767" t="s">
        <v>1</v>
      </c>
      <c r="G1767" t="s">
        <v>1</v>
      </c>
      <c r="H1767">
        <v>1766</v>
      </c>
    </row>
    <row r="1768" spans="1:8" x14ac:dyDescent="0.25">
      <c r="A1768" t="s">
        <v>1770</v>
      </c>
      <c r="H1768">
        <v>1767</v>
      </c>
    </row>
    <row r="1769" spans="1:8" x14ac:dyDescent="0.25">
      <c r="A1769" t="s">
        <v>1771</v>
      </c>
      <c r="H1769">
        <v>1768</v>
      </c>
    </row>
    <row r="1770" spans="1:8" x14ac:dyDescent="0.25">
      <c r="A1770" t="s">
        <v>1772</v>
      </c>
      <c r="H1770">
        <v>1769</v>
      </c>
    </row>
    <row r="1771" spans="1:8" x14ac:dyDescent="0.25">
      <c r="A1771" t="s">
        <v>1773</v>
      </c>
      <c r="C1771" t="s">
        <v>1665</v>
      </c>
      <c r="E1771" t="s">
        <v>878</v>
      </c>
      <c r="F1771" t="s">
        <v>878</v>
      </c>
      <c r="G1771" t="s">
        <v>3570</v>
      </c>
      <c r="H1771">
        <v>1770</v>
      </c>
    </row>
    <row r="1772" spans="1:8" x14ac:dyDescent="0.25">
      <c r="A1772" t="s">
        <v>1774</v>
      </c>
      <c r="H1772">
        <v>1771</v>
      </c>
    </row>
    <row r="1773" spans="1:8" x14ac:dyDescent="0.25">
      <c r="A1773" t="s">
        <v>1775</v>
      </c>
      <c r="H1773">
        <v>1772</v>
      </c>
    </row>
    <row r="1774" spans="1:8" x14ac:dyDescent="0.25">
      <c r="A1774" t="s">
        <v>1776</v>
      </c>
      <c r="H1774">
        <v>1773</v>
      </c>
    </row>
    <row r="1775" spans="1:8" x14ac:dyDescent="0.25">
      <c r="A1775" t="s">
        <v>1777</v>
      </c>
      <c r="C1775" t="s">
        <v>1</v>
      </c>
      <c r="E1775" t="s">
        <v>1</v>
      </c>
      <c r="F1775" t="s">
        <v>1</v>
      </c>
      <c r="G1775" t="s">
        <v>1</v>
      </c>
      <c r="H1775">
        <v>1774</v>
      </c>
    </row>
    <row r="1776" spans="1:8" x14ac:dyDescent="0.25">
      <c r="A1776" t="s">
        <v>1778</v>
      </c>
      <c r="H1776">
        <v>1775</v>
      </c>
    </row>
    <row r="1777" spans="1:8" x14ac:dyDescent="0.25">
      <c r="A1777" t="s">
        <v>1779</v>
      </c>
      <c r="H1777">
        <v>1776</v>
      </c>
    </row>
    <row r="1778" spans="1:8" x14ac:dyDescent="0.25">
      <c r="A1778" t="s">
        <v>1780</v>
      </c>
      <c r="H1778">
        <v>1777</v>
      </c>
    </row>
    <row r="1779" spans="1:8" x14ac:dyDescent="0.25">
      <c r="A1779" t="s">
        <v>1781</v>
      </c>
      <c r="C1779" t="s">
        <v>1</v>
      </c>
      <c r="E1779" t="s">
        <v>1</v>
      </c>
      <c r="F1779" t="s">
        <v>1</v>
      </c>
      <c r="G1779" t="s">
        <v>1</v>
      </c>
      <c r="H1779">
        <v>1778</v>
      </c>
    </row>
    <row r="1780" spans="1:8" x14ac:dyDescent="0.25">
      <c r="A1780" t="s">
        <v>1782</v>
      </c>
      <c r="H1780">
        <v>1779</v>
      </c>
    </row>
    <row r="1781" spans="1:8" x14ac:dyDescent="0.25">
      <c r="A1781" t="s">
        <v>1783</v>
      </c>
      <c r="H1781">
        <v>1780</v>
      </c>
    </row>
    <row r="1782" spans="1:8" x14ac:dyDescent="0.25">
      <c r="A1782" t="s">
        <v>1784</v>
      </c>
      <c r="H1782">
        <v>1781</v>
      </c>
    </row>
    <row r="1783" spans="1:8" x14ac:dyDescent="0.25">
      <c r="A1783" t="s">
        <v>1785</v>
      </c>
      <c r="C1783" t="s">
        <v>1665</v>
      </c>
      <c r="E1783" t="s">
        <v>1</v>
      </c>
      <c r="F1783" t="s">
        <v>1</v>
      </c>
      <c r="G1783" t="s">
        <v>1</v>
      </c>
      <c r="H1783">
        <v>1782</v>
      </c>
    </row>
    <row r="1784" spans="1:8" x14ac:dyDescent="0.25">
      <c r="A1784" t="s">
        <v>1786</v>
      </c>
      <c r="H1784">
        <v>1783</v>
      </c>
    </row>
    <row r="1785" spans="1:8" x14ac:dyDescent="0.25">
      <c r="A1785" t="s">
        <v>1787</v>
      </c>
      <c r="H1785">
        <v>1784</v>
      </c>
    </row>
    <row r="1786" spans="1:8" x14ac:dyDescent="0.25">
      <c r="A1786" t="s">
        <v>1788</v>
      </c>
      <c r="H1786">
        <v>1785</v>
      </c>
    </row>
    <row r="1787" spans="1:8" x14ac:dyDescent="0.25">
      <c r="A1787" t="s">
        <v>1789</v>
      </c>
      <c r="H1787">
        <v>1786</v>
      </c>
    </row>
    <row r="1788" spans="1:8" x14ac:dyDescent="0.25">
      <c r="A1788" t="s">
        <v>1790</v>
      </c>
      <c r="H1788">
        <v>1787</v>
      </c>
    </row>
    <row r="1789" spans="1:8" x14ac:dyDescent="0.25">
      <c r="A1789" t="s">
        <v>1791</v>
      </c>
      <c r="H1789">
        <v>1788</v>
      </c>
    </row>
    <row r="1790" spans="1:8" x14ac:dyDescent="0.25">
      <c r="A1790" t="s">
        <v>1792</v>
      </c>
      <c r="H1790">
        <v>1789</v>
      </c>
    </row>
    <row r="1791" spans="1:8" x14ac:dyDescent="0.25">
      <c r="A1791" t="s">
        <v>1793</v>
      </c>
      <c r="C1791" t="s">
        <v>1</v>
      </c>
      <c r="E1791" t="s">
        <v>1</v>
      </c>
      <c r="F1791" t="s">
        <v>1</v>
      </c>
      <c r="G1791" t="s">
        <v>1</v>
      </c>
      <c r="H1791">
        <v>1790</v>
      </c>
    </row>
    <row r="1792" spans="1:8" x14ac:dyDescent="0.25">
      <c r="A1792" t="s">
        <v>1794</v>
      </c>
      <c r="H1792">
        <v>1791</v>
      </c>
    </row>
    <row r="1793" spans="1:8" x14ac:dyDescent="0.25">
      <c r="A1793" t="s">
        <v>1795</v>
      </c>
      <c r="H1793">
        <v>1792</v>
      </c>
    </row>
    <row r="1794" spans="1:8" x14ac:dyDescent="0.25">
      <c r="A1794" t="s">
        <v>1796</v>
      </c>
      <c r="H1794">
        <v>1793</v>
      </c>
    </row>
    <row r="1795" spans="1:8" x14ac:dyDescent="0.25">
      <c r="A1795" t="s">
        <v>1797</v>
      </c>
      <c r="C1795" t="s">
        <v>1</v>
      </c>
      <c r="E1795" t="s">
        <v>1</v>
      </c>
      <c r="F1795" t="s">
        <v>1</v>
      </c>
      <c r="G1795" t="s">
        <v>1</v>
      </c>
      <c r="H1795">
        <v>1794</v>
      </c>
    </row>
    <row r="1796" spans="1:8" x14ac:dyDescent="0.25">
      <c r="A1796" t="s">
        <v>1798</v>
      </c>
      <c r="H1796">
        <v>1795</v>
      </c>
    </row>
    <row r="1797" spans="1:8" x14ac:dyDescent="0.25">
      <c r="A1797" t="s">
        <v>1799</v>
      </c>
      <c r="H1797">
        <v>1796</v>
      </c>
    </row>
    <row r="1798" spans="1:8" x14ac:dyDescent="0.25">
      <c r="A1798" t="s">
        <v>1800</v>
      </c>
      <c r="H1798">
        <v>1797</v>
      </c>
    </row>
    <row r="1799" spans="1:8" x14ac:dyDescent="0.25">
      <c r="A1799" t="s">
        <v>1801</v>
      </c>
      <c r="C1799" t="s">
        <v>1</v>
      </c>
      <c r="E1799" t="s">
        <v>1</v>
      </c>
      <c r="F1799" t="s">
        <v>1</v>
      </c>
      <c r="G1799" t="s">
        <v>1</v>
      </c>
      <c r="H1799">
        <v>1798</v>
      </c>
    </row>
    <row r="1800" spans="1:8" x14ac:dyDescent="0.25">
      <c r="A1800" t="s">
        <v>1802</v>
      </c>
      <c r="H1800">
        <v>1799</v>
      </c>
    </row>
    <row r="1801" spans="1:8" x14ac:dyDescent="0.25">
      <c r="A1801" t="s">
        <v>1803</v>
      </c>
      <c r="H1801">
        <v>1800</v>
      </c>
    </row>
    <row r="1802" spans="1:8" x14ac:dyDescent="0.25">
      <c r="A1802" t="s">
        <v>1804</v>
      </c>
      <c r="H1802">
        <v>1801</v>
      </c>
    </row>
    <row r="1803" spans="1:8" x14ac:dyDescent="0.25">
      <c r="A1803" t="s">
        <v>1805</v>
      </c>
      <c r="C1803" t="s">
        <v>1</v>
      </c>
      <c r="E1803" t="s">
        <v>1</v>
      </c>
      <c r="F1803" t="s">
        <v>1</v>
      </c>
      <c r="G1803" t="s">
        <v>1</v>
      </c>
      <c r="H1803">
        <v>1802</v>
      </c>
    </row>
    <row r="1804" spans="1:8" x14ac:dyDescent="0.25">
      <c r="A1804" t="s">
        <v>1806</v>
      </c>
      <c r="H1804">
        <v>1803</v>
      </c>
    </row>
    <row r="1805" spans="1:8" x14ac:dyDescent="0.25">
      <c r="A1805" t="s">
        <v>1807</v>
      </c>
      <c r="H1805">
        <v>1804</v>
      </c>
    </row>
    <row r="1806" spans="1:8" x14ac:dyDescent="0.25">
      <c r="A1806" t="s">
        <v>1808</v>
      </c>
      <c r="H1806">
        <v>1805</v>
      </c>
    </row>
    <row r="1807" spans="1:8" x14ac:dyDescent="0.25">
      <c r="A1807" t="s">
        <v>1809</v>
      </c>
      <c r="C1807" t="s">
        <v>1</v>
      </c>
      <c r="E1807" t="s">
        <v>1</v>
      </c>
      <c r="F1807" t="s">
        <v>1</v>
      </c>
      <c r="G1807" t="s">
        <v>1</v>
      </c>
      <c r="H1807">
        <v>1806</v>
      </c>
    </row>
    <row r="1808" spans="1:8" x14ac:dyDescent="0.25">
      <c r="A1808" t="s">
        <v>1810</v>
      </c>
      <c r="H1808">
        <v>1807</v>
      </c>
    </row>
    <row r="1809" spans="1:8" x14ac:dyDescent="0.25">
      <c r="A1809" t="s">
        <v>1811</v>
      </c>
      <c r="H1809">
        <v>1808</v>
      </c>
    </row>
    <row r="1810" spans="1:8" x14ac:dyDescent="0.25">
      <c r="A1810" t="s">
        <v>1812</v>
      </c>
      <c r="H1810">
        <v>1809</v>
      </c>
    </row>
    <row r="1811" spans="1:8" x14ac:dyDescent="0.25">
      <c r="A1811" t="s">
        <v>1813</v>
      </c>
      <c r="C1811" t="s">
        <v>1</v>
      </c>
      <c r="E1811" t="s">
        <v>1</v>
      </c>
      <c r="F1811" t="s">
        <v>1</v>
      </c>
      <c r="G1811" t="s">
        <v>1</v>
      </c>
      <c r="H1811">
        <v>1810</v>
      </c>
    </row>
    <row r="1812" spans="1:8" x14ac:dyDescent="0.25">
      <c r="A1812" t="s">
        <v>1814</v>
      </c>
      <c r="H1812">
        <v>1811</v>
      </c>
    </row>
    <row r="1813" spans="1:8" x14ac:dyDescent="0.25">
      <c r="A1813" t="s">
        <v>1815</v>
      </c>
      <c r="H1813">
        <v>1812</v>
      </c>
    </row>
    <row r="1814" spans="1:8" x14ac:dyDescent="0.25">
      <c r="A1814" t="s">
        <v>1816</v>
      </c>
      <c r="H1814">
        <v>1813</v>
      </c>
    </row>
    <row r="1815" spans="1:8" x14ac:dyDescent="0.25">
      <c r="A1815" t="s">
        <v>1817</v>
      </c>
      <c r="C1815" t="s">
        <v>1</v>
      </c>
      <c r="E1815" t="s">
        <v>152</v>
      </c>
      <c r="F1815" t="s">
        <v>1</v>
      </c>
      <c r="G1815" t="s">
        <v>1</v>
      </c>
      <c r="H1815">
        <v>1814</v>
      </c>
    </row>
    <row r="1816" spans="1:8" x14ac:dyDescent="0.25">
      <c r="A1816" t="s">
        <v>1818</v>
      </c>
      <c r="H1816">
        <v>1815</v>
      </c>
    </row>
    <row r="1817" spans="1:8" x14ac:dyDescent="0.25">
      <c r="A1817" t="s">
        <v>1819</v>
      </c>
      <c r="H1817">
        <v>1816</v>
      </c>
    </row>
    <row r="1818" spans="1:8" x14ac:dyDescent="0.25">
      <c r="A1818" t="s">
        <v>1820</v>
      </c>
      <c r="H1818">
        <v>1817</v>
      </c>
    </row>
    <row r="1819" spans="1:8" x14ac:dyDescent="0.25">
      <c r="A1819" t="s">
        <v>1821</v>
      </c>
      <c r="C1819" t="s">
        <v>1</v>
      </c>
      <c r="E1819" t="s">
        <v>1</v>
      </c>
      <c r="F1819" t="s">
        <v>1</v>
      </c>
      <c r="G1819" t="s">
        <v>1</v>
      </c>
      <c r="H1819">
        <v>1818</v>
      </c>
    </row>
    <row r="1820" spans="1:8" x14ac:dyDescent="0.25">
      <c r="A1820" t="s">
        <v>1822</v>
      </c>
      <c r="H1820">
        <v>1819</v>
      </c>
    </row>
    <row r="1821" spans="1:8" x14ac:dyDescent="0.25">
      <c r="A1821" t="s">
        <v>1823</v>
      </c>
      <c r="H1821">
        <v>1820</v>
      </c>
    </row>
    <row r="1822" spans="1:8" x14ac:dyDescent="0.25">
      <c r="A1822" t="s">
        <v>1824</v>
      </c>
      <c r="H1822">
        <v>1821</v>
      </c>
    </row>
    <row r="1823" spans="1:8" x14ac:dyDescent="0.25">
      <c r="A1823" t="s">
        <v>1825</v>
      </c>
      <c r="C1823" t="s">
        <v>1</v>
      </c>
      <c r="E1823" t="s">
        <v>1</v>
      </c>
      <c r="F1823" t="s">
        <v>1</v>
      </c>
      <c r="G1823" t="s">
        <v>1</v>
      </c>
      <c r="H1823">
        <v>1822</v>
      </c>
    </row>
    <row r="1824" spans="1:8" x14ac:dyDescent="0.25">
      <c r="A1824" t="s">
        <v>1826</v>
      </c>
      <c r="H1824">
        <v>1823</v>
      </c>
    </row>
    <row r="1825" spans="1:8" x14ac:dyDescent="0.25">
      <c r="A1825" t="s">
        <v>1827</v>
      </c>
      <c r="H1825">
        <v>1824</v>
      </c>
    </row>
    <row r="1826" spans="1:8" x14ac:dyDescent="0.25">
      <c r="A1826" t="s">
        <v>1828</v>
      </c>
      <c r="H1826">
        <v>1825</v>
      </c>
    </row>
    <row r="1827" spans="1:8" x14ac:dyDescent="0.25">
      <c r="A1827" t="s">
        <v>1829</v>
      </c>
      <c r="C1827" t="s">
        <v>1</v>
      </c>
      <c r="E1827" t="s">
        <v>1</v>
      </c>
      <c r="F1827" t="s">
        <v>1</v>
      </c>
      <c r="G1827" t="s">
        <v>1</v>
      </c>
      <c r="H1827">
        <v>1826</v>
      </c>
    </row>
    <row r="1828" spans="1:8" x14ac:dyDescent="0.25">
      <c r="A1828" t="s">
        <v>1830</v>
      </c>
      <c r="H1828">
        <v>1827</v>
      </c>
    </row>
    <row r="1829" spans="1:8" x14ac:dyDescent="0.25">
      <c r="A1829" t="s">
        <v>1831</v>
      </c>
      <c r="H1829">
        <v>1828</v>
      </c>
    </row>
    <row r="1830" spans="1:8" x14ac:dyDescent="0.25">
      <c r="A1830" t="s">
        <v>1832</v>
      </c>
      <c r="H1830">
        <v>1829</v>
      </c>
    </row>
    <row r="1831" spans="1:8" x14ac:dyDescent="0.25">
      <c r="A1831" t="s">
        <v>1833</v>
      </c>
      <c r="C1831" t="s">
        <v>1665</v>
      </c>
      <c r="E1831" t="s">
        <v>1</v>
      </c>
      <c r="F1831" t="s">
        <v>1665</v>
      </c>
      <c r="G1831" t="s">
        <v>1</v>
      </c>
      <c r="H1831">
        <v>1830</v>
      </c>
    </row>
    <row r="1832" spans="1:8" x14ac:dyDescent="0.25">
      <c r="A1832" t="s">
        <v>1834</v>
      </c>
      <c r="H1832">
        <v>1831</v>
      </c>
    </row>
    <row r="1833" spans="1:8" x14ac:dyDescent="0.25">
      <c r="A1833" t="s">
        <v>1835</v>
      </c>
      <c r="H1833">
        <v>1832</v>
      </c>
    </row>
    <row r="1834" spans="1:8" x14ac:dyDescent="0.25">
      <c r="A1834" t="s">
        <v>1836</v>
      </c>
      <c r="H1834">
        <v>1833</v>
      </c>
    </row>
    <row r="1835" spans="1:8" x14ac:dyDescent="0.25">
      <c r="A1835" t="s">
        <v>1837</v>
      </c>
      <c r="C1835" t="s">
        <v>1</v>
      </c>
      <c r="E1835" t="s">
        <v>1</v>
      </c>
      <c r="F1835" t="s">
        <v>1</v>
      </c>
      <c r="G1835" t="s">
        <v>1</v>
      </c>
      <c r="H1835">
        <v>1834</v>
      </c>
    </row>
    <row r="1836" spans="1:8" x14ac:dyDescent="0.25">
      <c r="A1836" t="s">
        <v>1838</v>
      </c>
      <c r="H1836">
        <v>1835</v>
      </c>
    </row>
    <row r="1837" spans="1:8" x14ac:dyDescent="0.25">
      <c r="A1837" t="s">
        <v>1839</v>
      </c>
      <c r="H1837">
        <v>1836</v>
      </c>
    </row>
    <row r="1838" spans="1:8" x14ac:dyDescent="0.25">
      <c r="A1838" t="s">
        <v>1840</v>
      </c>
      <c r="H1838">
        <v>1837</v>
      </c>
    </row>
    <row r="1839" spans="1:8" x14ac:dyDescent="0.25">
      <c r="A1839" t="s">
        <v>1841</v>
      </c>
      <c r="C1839" t="s">
        <v>1</v>
      </c>
      <c r="E1839" t="s">
        <v>1</v>
      </c>
      <c r="F1839" t="s">
        <v>1</v>
      </c>
      <c r="G1839" t="s">
        <v>1</v>
      </c>
      <c r="H1839">
        <v>1838</v>
      </c>
    </row>
    <row r="1840" spans="1:8" x14ac:dyDescent="0.25">
      <c r="A1840" t="s">
        <v>1842</v>
      </c>
      <c r="H1840">
        <v>1839</v>
      </c>
    </row>
    <row r="1841" spans="1:8" x14ac:dyDescent="0.25">
      <c r="A1841" t="s">
        <v>1843</v>
      </c>
      <c r="H1841">
        <v>1840</v>
      </c>
    </row>
    <row r="1842" spans="1:8" x14ac:dyDescent="0.25">
      <c r="A1842" t="s">
        <v>1844</v>
      </c>
      <c r="H1842">
        <v>1841</v>
      </c>
    </row>
    <row r="1843" spans="1:8" x14ac:dyDescent="0.25">
      <c r="A1843" t="s">
        <v>1845</v>
      </c>
      <c r="C1843" t="s">
        <v>1</v>
      </c>
      <c r="E1843" t="s">
        <v>1</v>
      </c>
      <c r="F1843" t="s">
        <v>1</v>
      </c>
      <c r="G1843" t="s">
        <v>1</v>
      </c>
      <c r="H1843">
        <v>1842</v>
      </c>
    </row>
    <row r="1844" spans="1:8" x14ac:dyDescent="0.25">
      <c r="A1844" t="s">
        <v>1846</v>
      </c>
      <c r="H1844">
        <v>1843</v>
      </c>
    </row>
    <row r="1845" spans="1:8" x14ac:dyDescent="0.25">
      <c r="A1845" t="s">
        <v>1847</v>
      </c>
      <c r="H1845">
        <v>1844</v>
      </c>
    </row>
    <row r="1846" spans="1:8" x14ac:dyDescent="0.25">
      <c r="A1846" t="s">
        <v>1848</v>
      </c>
      <c r="H1846">
        <v>1845</v>
      </c>
    </row>
    <row r="1847" spans="1:8" x14ac:dyDescent="0.25">
      <c r="A1847" t="s">
        <v>1849</v>
      </c>
      <c r="C1847" t="s">
        <v>1</v>
      </c>
      <c r="E1847" t="s">
        <v>1</v>
      </c>
      <c r="F1847" t="s">
        <v>1</v>
      </c>
      <c r="G1847" t="s">
        <v>1</v>
      </c>
      <c r="H1847">
        <v>1846</v>
      </c>
    </row>
    <row r="1848" spans="1:8" x14ac:dyDescent="0.25">
      <c r="A1848" t="s">
        <v>1850</v>
      </c>
      <c r="H1848">
        <v>1847</v>
      </c>
    </row>
    <row r="1849" spans="1:8" x14ac:dyDescent="0.25">
      <c r="A1849" t="s">
        <v>1851</v>
      </c>
      <c r="H1849">
        <v>1848</v>
      </c>
    </row>
    <row r="1850" spans="1:8" x14ac:dyDescent="0.25">
      <c r="A1850" t="s">
        <v>1852</v>
      </c>
      <c r="H1850">
        <v>1849</v>
      </c>
    </row>
    <row r="1851" spans="1:8" x14ac:dyDescent="0.25">
      <c r="A1851" t="s">
        <v>1853</v>
      </c>
      <c r="C1851" t="s">
        <v>1</v>
      </c>
      <c r="E1851" t="s">
        <v>1</v>
      </c>
      <c r="F1851" t="s">
        <v>1</v>
      </c>
      <c r="G1851" t="s">
        <v>1</v>
      </c>
      <c r="H1851">
        <v>1850</v>
      </c>
    </row>
    <row r="1852" spans="1:8" x14ac:dyDescent="0.25">
      <c r="A1852" t="s">
        <v>1854</v>
      </c>
      <c r="H1852">
        <v>1851</v>
      </c>
    </row>
    <row r="1853" spans="1:8" x14ac:dyDescent="0.25">
      <c r="A1853" t="s">
        <v>1855</v>
      </c>
      <c r="H1853">
        <v>1852</v>
      </c>
    </row>
    <row r="1854" spans="1:8" x14ac:dyDescent="0.25">
      <c r="A1854" t="s">
        <v>1856</v>
      </c>
      <c r="H1854">
        <v>1853</v>
      </c>
    </row>
    <row r="1855" spans="1:8" x14ac:dyDescent="0.25">
      <c r="A1855" t="s">
        <v>1857</v>
      </c>
      <c r="C1855" t="s">
        <v>1</v>
      </c>
      <c r="E1855" t="s">
        <v>1</v>
      </c>
      <c r="F1855" t="s">
        <v>1</v>
      </c>
      <c r="G1855" t="s">
        <v>1</v>
      </c>
      <c r="H1855">
        <v>1854</v>
      </c>
    </row>
    <row r="1856" spans="1:8" x14ac:dyDescent="0.25">
      <c r="A1856" t="s">
        <v>1858</v>
      </c>
      <c r="H1856">
        <v>1855</v>
      </c>
    </row>
    <row r="1857" spans="1:8" x14ac:dyDescent="0.25">
      <c r="A1857" t="s">
        <v>1859</v>
      </c>
      <c r="H1857">
        <v>1856</v>
      </c>
    </row>
    <row r="1858" spans="1:8" x14ac:dyDescent="0.25">
      <c r="A1858" t="s">
        <v>1860</v>
      </c>
      <c r="H1858">
        <v>1857</v>
      </c>
    </row>
    <row r="1859" spans="1:8" x14ac:dyDescent="0.25">
      <c r="A1859" t="s">
        <v>1861</v>
      </c>
      <c r="C1859" t="s">
        <v>1</v>
      </c>
      <c r="E1859" t="s">
        <v>1</v>
      </c>
      <c r="F1859" t="s">
        <v>1</v>
      </c>
      <c r="G1859" t="s">
        <v>1</v>
      </c>
      <c r="H1859">
        <v>1858</v>
      </c>
    </row>
    <row r="1860" spans="1:8" x14ac:dyDescent="0.25">
      <c r="A1860" t="s">
        <v>1862</v>
      </c>
      <c r="H1860">
        <v>1859</v>
      </c>
    </row>
    <row r="1861" spans="1:8" x14ac:dyDescent="0.25">
      <c r="A1861" t="s">
        <v>1863</v>
      </c>
      <c r="H1861">
        <v>1860</v>
      </c>
    </row>
    <row r="1862" spans="1:8" x14ac:dyDescent="0.25">
      <c r="A1862" t="s">
        <v>1864</v>
      </c>
      <c r="H1862">
        <v>1861</v>
      </c>
    </row>
    <row r="1863" spans="1:8" x14ac:dyDescent="0.25">
      <c r="A1863" t="s">
        <v>1865</v>
      </c>
      <c r="C1863" t="s">
        <v>1</v>
      </c>
      <c r="E1863" t="s">
        <v>1</v>
      </c>
      <c r="F1863" t="s">
        <v>1</v>
      </c>
      <c r="G1863" t="s">
        <v>1</v>
      </c>
      <c r="H1863">
        <v>1862</v>
      </c>
    </row>
    <row r="1864" spans="1:8" x14ac:dyDescent="0.25">
      <c r="A1864" t="s">
        <v>1866</v>
      </c>
      <c r="H1864">
        <v>1863</v>
      </c>
    </row>
    <row r="1865" spans="1:8" x14ac:dyDescent="0.25">
      <c r="A1865" t="s">
        <v>1867</v>
      </c>
      <c r="H1865">
        <v>1864</v>
      </c>
    </row>
    <row r="1866" spans="1:8" x14ac:dyDescent="0.25">
      <c r="A1866" t="s">
        <v>1868</v>
      </c>
      <c r="H1866">
        <v>1865</v>
      </c>
    </row>
    <row r="1867" spans="1:8" x14ac:dyDescent="0.25">
      <c r="A1867" t="s">
        <v>1869</v>
      </c>
      <c r="H1867">
        <v>1866</v>
      </c>
    </row>
    <row r="1868" spans="1:8" x14ac:dyDescent="0.25">
      <c r="A1868" t="s">
        <v>1870</v>
      </c>
      <c r="H1868">
        <v>1867</v>
      </c>
    </row>
    <row r="1869" spans="1:8" x14ac:dyDescent="0.25">
      <c r="A1869" t="s">
        <v>1871</v>
      </c>
      <c r="H1869">
        <v>1868</v>
      </c>
    </row>
    <row r="1870" spans="1:8" x14ac:dyDescent="0.25">
      <c r="A1870" t="s">
        <v>1872</v>
      </c>
      <c r="H1870">
        <v>1869</v>
      </c>
    </row>
    <row r="1871" spans="1:8" x14ac:dyDescent="0.25">
      <c r="A1871" t="s">
        <v>1873</v>
      </c>
      <c r="C1871" t="s">
        <v>1</v>
      </c>
      <c r="E1871" t="s">
        <v>1</v>
      </c>
      <c r="F1871" t="s">
        <v>1</v>
      </c>
      <c r="G1871" t="s">
        <v>1</v>
      </c>
      <c r="H1871">
        <v>1870</v>
      </c>
    </row>
    <row r="1872" spans="1:8" x14ac:dyDescent="0.25">
      <c r="A1872" t="s">
        <v>1874</v>
      </c>
      <c r="H1872">
        <v>1871</v>
      </c>
    </row>
    <row r="1873" spans="1:8" x14ac:dyDescent="0.25">
      <c r="A1873" t="s">
        <v>1875</v>
      </c>
      <c r="H1873">
        <v>1872</v>
      </c>
    </row>
    <row r="1874" spans="1:8" x14ac:dyDescent="0.25">
      <c r="A1874" t="s">
        <v>1876</v>
      </c>
      <c r="H1874">
        <v>1873</v>
      </c>
    </row>
    <row r="1875" spans="1:8" x14ac:dyDescent="0.25">
      <c r="A1875" t="s">
        <v>1877</v>
      </c>
      <c r="C1875" t="s">
        <v>1</v>
      </c>
      <c r="E1875" t="s">
        <v>1</v>
      </c>
      <c r="F1875" t="s">
        <v>1</v>
      </c>
      <c r="G1875" t="s">
        <v>1</v>
      </c>
      <c r="H1875">
        <v>1874</v>
      </c>
    </row>
    <row r="1876" spans="1:8" x14ac:dyDescent="0.25">
      <c r="A1876" t="s">
        <v>1878</v>
      </c>
      <c r="H1876">
        <v>1875</v>
      </c>
    </row>
    <row r="1877" spans="1:8" x14ac:dyDescent="0.25">
      <c r="A1877" t="s">
        <v>1879</v>
      </c>
      <c r="H1877">
        <v>1876</v>
      </c>
    </row>
    <row r="1878" spans="1:8" x14ac:dyDescent="0.25">
      <c r="A1878" t="s">
        <v>1880</v>
      </c>
      <c r="H1878">
        <v>1877</v>
      </c>
    </row>
    <row r="1879" spans="1:8" x14ac:dyDescent="0.25">
      <c r="A1879" t="s">
        <v>1881</v>
      </c>
      <c r="C1879" t="s">
        <v>1</v>
      </c>
      <c r="E1879" t="s">
        <v>1</v>
      </c>
      <c r="F1879" t="s">
        <v>1</v>
      </c>
      <c r="G1879" t="s">
        <v>1</v>
      </c>
      <c r="H1879">
        <v>1878</v>
      </c>
    </row>
    <row r="1880" spans="1:8" x14ac:dyDescent="0.25">
      <c r="A1880" t="s">
        <v>1882</v>
      </c>
      <c r="H1880">
        <v>1879</v>
      </c>
    </row>
    <row r="1881" spans="1:8" x14ac:dyDescent="0.25">
      <c r="A1881" t="s">
        <v>1883</v>
      </c>
      <c r="H1881">
        <v>1880</v>
      </c>
    </row>
    <row r="1882" spans="1:8" x14ac:dyDescent="0.25">
      <c r="A1882" t="s">
        <v>1884</v>
      </c>
      <c r="H1882">
        <v>1881</v>
      </c>
    </row>
    <row r="1883" spans="1:8" x14ac:dyDescent="0.25">
      <c r="A1883" t="s">
        <v>1885</v>
      </c>
      <c r="C1883" t="s">
        <v>1</v>
      </c>
      <c r="E1883" t="s">
        <v>1</v>
      </c>
      <c r="F1883" t="s">
        <v>1</v>
      </c>
      <c r="G1883" t="s">
        <v>1</v>
      </c>
      <c r="H1883">
        <v>1882</v>
      </c>
    </row>
    <row r="1884" spans="1:8" x14ac:dyDescent="0.25">
      <c r="A1884" t="s">
        <v>1886</v>
      </c>
      <c r="H1884">
        <v>1883</v>
      </c>
    </row>
    <row r="1885" spans="1:8" x14ac:dyDescent="0.25">
      <c r="A1885" t="s">
        <v>1887</v>
      </c>
      <c r="H1885">
        <v>1884</v>
      </c>
    </row>
    <row r="1886" spans="1:8" x14ac:dyDescent="0.25">
      <c r="A1886" t="s">
        <v>1888</v>
      </c>
      <c r="H1886">
        <v>1885</v>
      </c>
    </row>
    <row r="1887" spans="1:8" x14ac:dyDescent="0.25">
      <c r="A1887" t="s">
        <v>1889</v>
      </c>
      <c r="C1887" t="s">
        <v>1</v>
      </c>
      <c r="E1887" t="s">
        <v>1</v>
      </c>
      <c r="F1887" t="s">
        <v>1</v>
      </c>
      <c r="G1887" t="s">
        <v>1</v>
      </c>
      <c r="H1887">
        <v>1886</v>
      </c>
    </row>
    <row r="1888" spans="1:8" x14ac:dyDescent="0.25">
      <c r="A1888" t="s">
        <v>1890</v>
      </c>
      <c r="H1888">
        <v>1887</v>
      </c>
    </row>
    <row r="1889" spans="1:8" x14ac:dyDescent="0.25">
      <c r="A1889" t="s">
        <v>1891</v>
      </c>
      <c r="H1889">
        <v>1888</v>
      </c>
    </row>
    <row r="1890" spans="1:8" x14ac:dyDescent="0.25">
      <c r="A1890" t="s">
        <v>1892</v>
      </c>
      <c r="H1890">
        <v>1889</v>
      </c>
    </row>
    <row r="1891" spans="1:8" x14ac:dyDescent="0.25">
      <c r="A1891" t="s">
        <v>1893</v>
      </c>
      <c r="C1891" t="s">
        <v>1</v>
      </c>
      <c r="E1891" t="s">
        <v>1</v>
      </c>
      <c r="F1891" t="s">
        <v>1</v>
      </c>
      <c r="G1891" t="s">
        <v>1</v>
      </c>
      <c r="H1891">
        <v>1890</v>
      </c>
    </row>
    <row r="1892" spans="1:8" x14ac:dyDescent="0.25">
      <c r="A1892" t="s">
        <v>1894</v>
      </c>
      <c r="H1892">
        <v>1891</v>
      </c>
    </row>
    <row r="1893" spans="1:8" x14ac:dyDescent="0.25">
      <c r="A1893" t="s">
        <v>1895</v>
      </c>
      <c r="H1893">
        <v>1892</v>
      </c>
    </row>
    <row r="1894" spans="1:8" x14ac:dyDescent="0.25">
      <c r="A1894" t="s">
        <v>1896</v>
      </c>
      <c r="H1894">
        <v>1893</v>
      </c>
    </row>
    <row r="1895" spans="1:8" x14ac:dyDescent="0.25">
      <c r="A1895" t="s">
        <v>1897</v>
      </c>
      <c r="C1895" t="s">
        <v>1</v>
      </c>
      <c r="E1895" t="s">
        <v>1</v>
      </c>
      <c r="F1895" t="s">
        <v>1</v>
      </c>
      <c r="G1895" t="s">
        <v>1</v>
      </c>
      <c r="H1895">
        <v>1894</v>
      </c>
    </row>
    <row r="1896" spans="1:8" x14ac:dyDescent="0.25">
      <c r="A1896" t="s">
        <v>1898</v>
      </c>
      <c r="H1896">
        <v>1895</v>
      </c>
    </row>
    <row r="1897" spans="1:8" x14ac:dyDescent="0.25">
      <c r="A1897" t="s">
        <v>1899</v>
      </c>
      <c r="H1897">
        <v>1896</v>
      </c>
    </row>
    <row r="1898" spans="1:8" x14ac:dyDescent="0.25">
      <c r="A1898" t="s">
        <v>1900</v>
      </c>
      <c r="H1898">
        <v>1897</v>
      </c>
    </row>
    <row r="1899" spans="1:8" x14ac:dyDescent="0.25">
      <c r="A1899" t="s">
        <v>1901</v>
      </c>
      <c r="C1899" t="s">
        <v>1</v>
      </c>
      <c r="E1899" t="s">
        <v>1</v>
      </c>
      <c r="F1899" t="s">
        <v>1</v>
      </c>
      <c r="G1899" t="s">
        <v>1</v>
      </c>
      <c r="H1899">
        <v>1898</v>
      </c>
    </row>
    <row r="1900" spans="1:8" x14ac:dyDescent="0.25">
      <c r="A1900" t="s">
        <v>1902</v>
      </c>
      <c r="H1900">
        <v>1899</v>
      </c>
    </row>
    <row r="1901" spans="1:8" x14ac:dyDescent="0.25">
      <c r="A1901" t="s">
        <v>1903</v>
      </c>
      <c r="H1901">
        <v>1900</v>
      </c>
    </row>
    <row r="1902" spans="1:8" x14ac:dyDescent="0.25">
      <c r="A1902" t="s">
        <v>1904</v>
      </c>
      <c r="H1902">
        <v>1901</v>
      </c>
    </row>
    <row r="1903" spans="1:8" x14ac:dyDescent="0.25">
      <c r="A1903" t="s">
        <v>1905</v>
      </c>
      <c r="C1903" t="s">
        <v>1</v>
      </c>
      <c r="E1903" t="s">
        <v>1</v>
      </c>
      <c r="F1903" t="s">
        <v>1</v>
      </c>
      <c r="G1903" t="s">
        <v>1</v>
      </c>
      <c r="H1903">
        <v>1902</v>
      </c>
    </row>
    <row r="1904" spans="1:8" x14ac:dyDescent="0.25">
      <c r="A1904" t="s">
        <v>1906</v>
      </c>
      <c r="H1904">
        <v>1903</v>
      </c>
    </row>
    <row r="1905" spans="1:8" x14ac:dyDescent="0.25">
      <c r="A1905" t="s">
        <v>1907</v>
      </c>
      <c r="H1905">
        <v>1904</v>
      </c>
    </row>
    <row r="1906" spans="1:8" x14ac:dyDescent="0.25">
      <c r="A1906" t="s">
        <v>1908</v>
      </c>
      <c r="H1906">
        <v>1905</v>
      </c>
    </row>
    <row r="1907" spans="1:8" x14ac:dyDescent="0.25">
      <c r="A1907" t="s">
        <v>1909</v>
      </c>
      <c r="C1907" t="s">
        <v>1</v>
      </c>
      <c r="E1907" t="s">
        <v>1</v>
      </c>
      <c r="F1907" t="s">
        <v>1</v>
      </c>
      <c r="G1907" t="s">
        <v>1</v>
      </c>
      <c r="H1907">
        <v>1906</v>
      </c>
    </row>
    <row r="1908" spans="1:8" x14ac:dyDescent="0.25">
      <c r="A1908" t="s">
        <v>1910</v>
      </c>
      <c r="H1908">
        <v>1907</v>
      </c>
    </row>
    <row r="1909" spans="1:8" x14ac:dyDescent="0.25">
      <c r="A1909" t="s">
        <v>1911</v>
      </c>
      <c r="H1909">
        <v>1908</v>
      </c>
    </row>
    <row r="1910" spans="1:8" x14ac:dyDescent="0.25">
      <c r="A1910" t="s">
        <v>1912</v>
      </c>
      <c r="H1910">
        <v>1909</v>
      </c>
    </row>
    <row r="1911" spans="1:8" x14ac:dyDescent="0.25">
      <c r="A1911" t="s">
        <v>1913</v>
      </c>
      <c r="C1911" t="s">
        <v>1</v>
      </c>
      <c r="E1911" t="s">
        <v>1</v>
      </c>
      <c r="F1911" t="s">
        <v>1</v>
      </c>
      <c r="G1911" t="s">
        <v>1</v>
      </c>
      <c r="H1911">
        <v>1910</v>
      </c>
    </row>
    <row r="1912" spans="1:8" x14ac:dyDescent="0.25">
      <c r="A1912" t="s">
        <v>1914</v>
      </c>
      <c r="H1912">
        <v>1911</v>
      </c>
    </row>
    <row r="1913" spans="1:8" x14ac:dyDescent="0.25">
      <c r="A1913" t="s">
        <v>1915</v>
      </c>
      <c r="H1913">
        <v>1912</v>
      </c>
    </row>
    <row r="1914" spans="1:8" x14ac:dyDescent="0.25">
      <c r="A1914" t="s">
        <v>1916</v>
      </c>
      <c r="H1914">
        <v>1913</v>
      </c>
    </row>
    <row r="1915" spans="1:8" x14ac:dyDescent="0.25">
      <c r="A1915" t="s">
        <v>1917</v>
      </c>
      <c r="H1915">
        <v>1914</v>
      </c>
    </row>
    <row r="1916" spans="1:8" x14ac:dyDescent="0.25">
      <c r="A1916" t="s">
        <v>1918</v>
      </c>
      <c r="H1916">
        <v>1915</v>
      </c>
    </row>
    <row r="1917" spans="1:8" x14ac:dyDescent="0.25">
      <c r="A1917" t="s">
        <v>1919</v>
      </c>
      <c r="H1917">
        <v>1916</v>
      </c>
    </row>
    <row r="1918" spans="1:8" x14ac:dyDescent="0.25">
      <c r="A1918" t="s">
        <v>1920</v>
      </c>
      <c r="H1918">
        <v>1917</v>
      </c>
    </row>
    <row r="1919" spans="1:8" x14ac:dyDescent="0.25">
      <c r="A1919" t="s">
        <v>1921</v>
      </c>
      <c r="C1919" t="s">
        <v>1</v>
      </c>
      <c r="E1919" t="s">
        <v>1</v>
      </c>
      <c r="F1919" t="s">
        <v>1</v>
      </c>
      <c r="G1919" t="s">
        <v>1</v>
      </c>
      <c r="H1919">
        <v>1918</v>
      </c>
    </row>
    <row r="1920" spans="1:8" x14ac:dyDescent="0.25">
      <c r="A1920" t="s">
        <v>1922</v>
      </c>
      <c r="H1920">
        <v>1919</v>
      </c>
    </row>
    <row r="1921" spans="1:8" x14ac:dyDescent="0.25">
      <c r="A1921" t="s">
        <v>1923</v>
      </c>
      <c r="H1921">
        <v>1920</v>
      </c>
    </row>
    <row r="1922" spans="1:8" x14ac:dyDescent="0.25">
      <c r="A1922" t="s">
        <v>1924</v>
      </c>
      <c r="H1922">
        <v>1921</v>
      </c>
    </row>
    <row r="1923" spans="1:8" x14ac:dyDescent="0.25">
      <c r="A1923" t="s">
        <v>1925</v>
      </c>
      <c r="C1923" t="s">
        <v>1</v>
      </c>
      <c r="E1923" t="s">
        <v>1</v>
      </c>
      <c r="F1923" t="s">
        <v>1</v>
      </c>
      <c r="G1923" t="s">
        <v>1</v>
      </c>
      <c r="H1923">
        <v>1922</v>
      </c>
    </row>
    <row r="1924" spans="1:8" x14ac:dyDescent="0.25">
      <c r="A1924" t="s">
        <v>1926</v>
      </c>
      <c r="H1924">
        <v>1923</v>
      </c>
    </row>
    <row r="1925" spans="1:8" x14ac:dyDescent="0.25">
      <c r="A1925" t="s">
        <v>1927</v>
      </c>
      <c r="H1925">
        <v>1924</v>
      </c>
    </row>
    <row r="1926" spans="1:8" x14ac:dyDescent="0.25">
      <c r="A1926" t="s">
        <v>1928</v>
      </c>
      <c r="H1926">
        <v>1925</v>
      </c>
    </row>
    <row r="1927" spans="1:8" x14ac:dyDescent="0.25">
      <c r="A1927" t="s">
        <v>1929</v>
      </c>
      <c r="H1927">
        <v>1926</v>
      </c>
    </row>
    <row r="1928" spans="1:8" x14ac:dyDescent="0.25">
      <c r="A1928" t="s">
        <v>1930</v>
      </c>
      <c r="H1928">
        <v>1927</v>
      </c>
    </row>
    <row r="1929" spans="1:8" x14ac:dyDescent="0.25">
      <c r="A1929" t="s">
        <v>1931</v>
      </c>
      <c r="H1929">
        <v>1928</v>
      </c>
    </row>
    <row r="1930" spans="1:8" x14ac:dyDescent="0.25">
      <c r="A1930" t="s">
        <v>1932</v>
      </c>
      <c r="H1930">
        <v>1929</v>
      </c>
    </row>
    <row r="1931" spans="1:8" x14ac:dyDescent="0.25">
      <c r="A1931" t="s">
        <v>1933</v>
      </c>
      <c r="C1931" t="s">
        <v>1</v>
      </c>
      <c r="E1931" t="s">
        <v>1</v>
      </c>
      <c r="F1931" t="s">
        <v>1</v>
      </c>
      <c r="G1931" t="s">
        <v>1</v>
      </c>
      <c r="H1931">
        <v>1930</v>
      </c>
    </row>
    <row r="1932" spans="1:8" x14ac:dyDescent="0.25">
      <c r="A1932" t="s">
        <v>1934</v>
      </c>
      <c r="H1932">
        <v>1931</v>
      </c>
    </row>
    <row r="1933" spans="1:8" x14ac:dyDescent="0.25">
      <c r="A1933" t="s">
        <v>1935</v>
      </c>
      <c r="H1933">
        <v>1932</v>
      </c>
    </row>
    <row r="1934" spans="1:8" x14ac:dyDescent="0.25">
      <c r="A1934" t="s">
        <v>1936</v>
      </c>
      <c r="H1934">
        <v>1933</v>
      </c>
    </row>
    <row r="1935" spans="1:8" x14ac:dyDescent="0.25">
      <c r="A1935" t="s">
        <v>1937</v>
      </c>
      <c r="C1935" t="s">
        <v>1</v>
      </c>
      <c r="E1935" t="s">
        <v>1</v>
      </c>
      <c r="F1935" t="s">
        <v>1</v>
      </c>
      <c r="G1935" t="s">
        <v>1</v>
      </c>
      <c r="H1935">
        <v>1934</v>
      </c>
    </row>
    <row r="1936" spans="1:8" x14ac:dyDescent="0.25">
      <c r="A1936" t="s">
        <v>1938</v>
      </c>
      <c r="H1936">
        <v>1935</v>
      </c>
    </row>
    <row r="1937" spans="1:8" x14ac:dyDescent="0.25">
      <c r="A1937" t="s">
        <v>1939</v>
      </c>
      <c r="H1937">
        <v>1936</v>
      </c>
    </row>
    <row r="1938" spans="1:8" x14ac:dyDescent="0.25">
      <c r="A1938" t="s">
        <v>1940</v>
      </c>
      <c r="H1938">
        <v>1937</v>
      </c>
    </row>
    <row r="1939" spans="1:8" x14ac:dyDescent="0.25">
      <c r="A1939" t="s">
        <v>1941</v>
      </c>
      <c r="C1939" t="s">
        <v>1</v>
      </c>
      <c r="E1939" t="s">
        <v>1</v>
      </c>
      <c r="F1939" t="s">
        <v>1</v>
      </c>
      <c r="G1939" t="s">
        <v>1</v>
      </c>
      <c r="H1939">
        <v>1938</v>
      </c>
    </row>
    <row r="1940" spans="1:8" x14ac:dyDescent="0.25">
      <c r="A1940" t="s">
        <v>1942</v>
      </c>
      <c r="H1940">
        <v>1939</v>
      </c>
    </row>
    <row r="1941" spans="1:8" x14ac:dyDescent="0.25">
      <c r="A1941" t="s">
        <v>1943</v>
      </c>
      <c r="H1941">
        <v>1940</v>
      </c>
    </row>
    <row r="1942" spans="1:8" x14ac:dyDescent="0.25">
      <c r="A1942" t="s">
        <v>1944</v>
      </c>
      <c r="H1942">
        <v>1941</v>
      </c>
    </row>
    <row r="1943" spans="1:8" x14ac:dyDescent="0.25">
      <c r="A1943" t="s">
        <v>1945</v>
      </c>
      <c r="H1943">
        <v>1942</v>
      </c>
    </row>
    <row r="1944" spans="1:8" x14ac:dyDescent="0.25">
      <c r="A1944" t="s">
        <v>1946</v>
      </c>
      <c r="H1944">
        <v>1943</v>
      </c>
    </row>
    <row r="1945" spans="1:8" x14ac:dyDescent="0.25">
      <c r="A1945" t="s">
        <v>1947</v>
      </c>
      <c r="H1945">
        <v>1944</v>
      </c>
    </row>
    <row r="1946" spans="1:8" x14ac:dyDescent="0.25">
      <c r="A1946" t="s">
        <v>1948</v>
      </c>
      <c r="H1946">
        <v>1945</v>
      </c>
    </row>
    <row r="1947" spans="1:8" x14ac:dyDescent="0.25">
      <c r="A1947" t="s">
        <v>1949</v>
      </c>
      <c r="C1947" t="s">
        <v>1</v>
      </c>
      <c r="E1947" t="s">
        <v>1</v>
      </c>
      <c r="F1947" t="s">
        <v>1</v>
      </c>
      <c r="G1947" t="s">
        <v>1</v>
      </c>
      <c r="H1947">
        <v>1946</v>
      </c>
    </row>
    <row r="1948" spans="1:8" x14ac:dyDescent="0.25">
      <c r="A1948" t="s">
        <v>1950</v>
      </c>
      <c r="H1948">
        <v>1947</v>
      </c>
    </row>
    <row r="1949" spans="1:8" x14ac:dyDescent="0.25">
      <c r="A1949" t="s">
        <v>1951</v>
      </c>
      <c r="H1949">
        <v>1948</v>
      </c>
    </row>
    <row r="1950" spans="1:8" x14ac:dyDescent="0.25">
      <c r="A1950" t="s">
        <v>1952</v>
      </c>
      <c r="H1950">
        <v>1949</v>
      </c>
    </row>
    <row r="1951" spans="1:8" x14ac:dyDescent="0.25">
      <c r="A1951" t="s">
        <v>1953</v>
      </c>
      <c r="C1951" t="s">
        <v>1</v>
      </c>
      <c r="E1951" t="s">
        <v>1</v>
      </c>
      <c r="F1951" t="s">
        <v>1</v>
      </c>
      <c r="G1951" t="s">
        <v>1</v>
      </c>
      <c r="H1951">
        <v>1950</v>
      </c>
    </row>
    <row r="1952" spans="1:8" x14ac:dyDescent="0.25">
      <c r="A1952" t="s">
        <v>1954</v>
      </c>
      <c r="H1952">
        <v>1951</v>
      </c>
    </row>
    <row r="1953" spans="1:8" x14ac:dyDescent="0.25">
      <c r="A1953" t="s">
        <v>1955</v>
      </c>
      <c r="H1953">
        <v>1952</v>
      </c>
    </row>
    <row r="1954" spans="1:8" x14ac:dyDescent="0.25">
      <c r="A1954" t="s">
        <v>1956</v>
      </c>
      <c r="H1954">
        <v>1953</v>
      </c>
    </row>
    <row r="1955" spans="1:8" x14ac:dyDescent="0.25">
      <c r="A1955" t="s">
        <v>1957</v>
      </c>
      <c r="C1955" t="s">
        <v>1</v>
      </c>
      <c r="E1955" t="s">
        <v>1</v>
      </c>
      <c r="F1955" t="s">
        <v>1</v>
      </c>
      <c r="G1955" t="s">
        <v>1</v>
      </c>
      <c r="H1955">
        <v>1954</v>
      </c>
    </row>
    <row r="1956" spans="1:8" x14ac:dyDescent="0.25">
      <c r="A1956" t="s">
        <v>1958</v>
      </c>
      <c r="H1956">
        <v>1955</v>
      </c>
    </row>
    <row r="1957" spans="1:8" x14ac:dyDescent="0.25">
      <c r="A1957" t="s">
        <v>1959</v>
      </c>
      <c r="H1957">
        <v>1956</v>
      </c>
    </row>
    <row r="1958" spans="1:8" x14ac:dyDescent="0.25">
      <c r="A1958" t="s">
        <v>1960</v>
      </c>
      <c r="H1958">
        <v>1957</v>
      </c>
    </row>
    <row r="1959" spans="1:8" x14ac:dyDescent="0.25">
      <c r="A1959" t="s">
        <v>1961</v>
      </c>
      <c r="C1959" t="s">
        <v>1</v>
      </c>
      <c r="E1959" t="s">
        <v>1</v>
      </c>
      <c r="F1959" t="s">
        <v>1</v>
      </c>
      <c r="G1959" t="s">
        <v>1</v>
      </c>
      <c r="H1959">
        <v>1958</v>
      </c>
    </row>
    <row r="1960" spans="1:8" x14ac:dyDescent="0.25">
      <c r="A1960" t="s">
        <v>1962</v>
      </c>
      <c r="H1960">
        <v>1959</v>
      </c>
    </row>
    <row r="1961" spans="1:8" x14ac:dyDescent="0.25">
      <c r="A1961" t="s">
        <v>1963</v>
      </c>
      <c r="H1961">
        <v>1960</v>
      </c>
    </row>
    <row r="1962" spans="1:8" x14ac:dyDescent="0.25">
      <c r="A1962" t="s">
        <v>1964</v>
      </c>
      <c r="H1962">
        <v>1961</v>
      </c>
    </row>
    <row r="1963" spans="1:8" x14ac:dyDescent="0.25">
      <c r="A1963" t="s">
        <v>1965</v>
      </c>
      <c r="C1963" t="s">
        <v>1</v>
      </c>
      <c r="E1963" t="s">
        <v>1</v>
      </c>
      <c r="F1963" t="s">
        <v>1</v>
      </c>
      <c r="G1963" t="s">
        <v>1</v>
      </c>
      <c r="H1963">
        <v>1962</v>
      </c>
    </row>
    <row r="1964" spans="1:8" x14ac:dyDescent="0.25">
      <c r="A1964" t="s">
        <v>1966</v>
      </c>
      <c r="H1964">
        <v>1963</v>
      </c>
    </row>
    <row r="1965" spans="1:8" x14ac:dyDescent="0.25">
      <c r="A1965" t="s">
        <v>1967</v>
      </c>
      <c r="H1965">
        <v>1964</v>
      </c>
    </row>
    <row r="1966" spans="1:8" x14ac:dyDescent="0.25">
      <c r="A1966" t="s">
        <v>1968</v>
      </c>
      <c r="H1966">
        <v>1965</v>
      </c>
    </row>
    <row r="1967" spans="1:8" x14ac:dyDescent="0.25">
      <c r="A1967" t="s">
        <v>1969</v>
      </c>
      <c r="C1967" t="s">
        <v>1</v>
      </c>
      <c r="E1967" t="s">
        <v>1</v>
      </c>
      <c r="F1967" t="s">
        <v>1</v>
      </c>
      <c r="G1967" t="s">
        <v>1</v>
      </c>
      <c r="H1967">
        <v>1966</v>
      </c>
    </row>
    <row r="1968" spans="1:8" x14ac:dyDescent="0.25">
      <c r="A1968" t="s">
        <v>1970</v>
      </c>
      <c r="H1968">
        <v>1967</v>
      </c>
    </row>
    <row r="1969" spans="1:8" x14ac:dyDescent="0.25">
      <c r="A1969" t="s">
        <v>1971</v>
      </c>
      <c r="H1969">
        <v>1968</v>
      </c>
    </row>
    <row r="1970" spans="1:8" x14ac:dyDescent="0.25">
      <c r="A1970" t="s">
        <v>1972</v>
      </c>
      <c r="H1970">
        <v>1969</v>
      </c>
    </row>
    <row r="1971" spans="1:8" x14ac:dyDescent="0.25">
      <c r="A1971" t="s">
        <v>1973</v>
      </c>
      <c r="H1971">
        <v>1970</v>
      </c>
    </row>
    <row r="1972" spans="1:8" x14ac:dyDescent="0.25">
      <c r="A1972" t="s">
        <v>1974</v>
      </c>
      <c r="H1972">
        <v>1971</v>
      </c>
    </row>
    <row r="1973" spans="1:8" x14ac:dyDescent="0.25">
      <c r="A1973" t="s">
        <v>1975</v>
      </c>
      <c r="H1973">
        <v>1972</v>
      </c>
    </row>
    <row r="1974" spans="1:8" x14ac:dyDescent="0.25">
      <c r="A1974" t="s">
        <v>1976</v>
      </c>
      <c r="H1974">
        <v>1973</v>
      </c>
    </row>
    <row r="1975" spans="1:8" x14ac:dyDescent="0.25">
      <c r="A1975" t="s">
        <v>1977</v>
      </c>
      <c r="C1975" t="s">
        <v>1</v>
      </c>
      <c r="E1975" t="s">
        <v>1</v>
      </c>
      <c r="F1975" t="s">
        <v>1</v>
      </c>
      <c r="G1975" t="s">
        <v>1</v>
      </c>
      <c r="H1975">
        <v>1974</v>
      </c>
    </row>
    <row r="1976" spans="1:8" x14ac:dyDescent="0.25">
      <c r="A1976" t="s">
        <v>1978</v>
      </c>
      <c r="H1976">
        <v>1975</v>
      </c>
    </row>
    <row r="1977" spans="1:8" x14ac:dyDescent="0.25">
      <c r="A1977" t="s">
        <v>1979</v>
      </c>
      <c r="H1977">
        <v>1976</v>
      </c>
    </row>
    <row r="1978" spans="1:8" x14ac:dyDescent="0.25">
      <c r="A1978" t="s">
        <v>1980</v>
      </c>
      <c r="H1978">
        <v>1977</v>
      </c>
    </row>
    <row r="1979" spans="1:8" x14ac:dyDescent="0.25">
      <c r="A1979" t="s">
        <v>1981</v>
      </c>
      <c r="C1979" t="s">
        <v>1</v>
      </c>
      <c r="E1979" t="s">
        <v>1</v>
      </c>
      <c r="F1979" t="s">
        <v>1</v>
      </c>
      <c r="G1979" t="s">
        <v>1</v>
      </c>
      <c r="H1979">
        <v>1978</v>
      </c>
    </row>
    <row r="1980" spans="1:8" x14ac:dyDescent="0.25">
      <c r="A1980" t="s">
        <v>1982</v>
      </c>
      <c r="H1980">
        <v>1979</v>
      </c>
    </row>
    <row r="1981" spans="1:8" x14ac:dyDescent="0.25">
      <c r="A1981" t="s">
        <v>1983</v>
      </c>
      <c r="H1981">
        <v>1980</v>
      </c>
    </row>
    <row r="1982" spans="1:8" x14ac:dyDescent="0.25">
      <c r="A1982" t="s">
        <v>1984</v>
      </c>
      <c r="H1982">
        <v>1981</v>
      </c>
    </row>
    <row r="1983" spans="1:8" x14ac:dyDescent="0.25">
      <c r="A1983" t="s">
        <v>1985</v>
      </c>
      <c r="C1983" t="s">
        <v>1</v>
      </c>
      <c r="E1983" t="s">
        <v>1</v>
      </c>
      <c r="F1983" t="s">
        <v>1</v>
      </c>
      <c r="G1983" t="s">
        <v>1</v>
      </c>
      <c r="H1983">
        <v>1982</v>
      </c>
    </row>
    <row r="1984" spans="1:8" x14ac:dyDescent="0.25">
      <c r="A1984" t="s">
        <v>1986</v>
      </c>
      <c r="H1984">
        <v>1983</v>
      </c>
    </row>
    <row r="1985" spans="1:8" x14ac:dyDescent="0.25">
      <c r="A1985" t="s">
        <v>1987</v>
      </c>
      <c r="H1985">
        <v>1984</v>
      </c>
    </row>
    <row r="1986" spans="1:8" x14ac:dyDescent="0.25">
      <c r="A1986" t="s">
        <v>1988</v>
      </c>
      <c r="H1986">
        <v>1985</v>
      </c>
    </row>
    <row r="1987" spans="1:8" x14ac:dyDescent="0.25">
      <c r="A1987" t="s">
        <v>1989</v>
      </c>
      <c r="C1987" t="s">
        <v>1</v>
      </c>
      <c r="E1987" t="s">
        <v>1</v>
      </c>
      <c r="F1987" t="s">
        <v>1</v>
      </c>
      <c r="G1987" t="s">
        <v>1</v>
      </c>
      <c r="H1987">
        <v>1986</v>
      </c>
    </row>
    <row r="1988" spans="1:8" x14ac:dyDescent="0.25">
      <c r="A1988" t="s">
        <v>1990</v>
      </c>
      <c r="H1988">
        <v>1987</v>
      </c>
    </row>
    <row r="1989" spans="1:8" x14ac:dyDescent="0.25">
      <c r="A1989" t="s">
        <v>1991</v>
      </c>
      <c r="H1989">
        <v>1988</v>
      </c>
    </row>
    <row r="1990" spans="1:8" x14ac:dyDescent="0.25">
      <c r="A1990" t="s">
        <v>1992</v>
      </c>
      <c r="H1990">
        <v>1989</v>
      </c>
    </row>
    <row r="1991" spans="1:8" x14ac:dyDescent="0.25">
      <c r="A1991" t="s">
        <v>1993</v>
      </c>
      <c r="H1991">
        <v>1990</v>
      </c>
    </row>
    <row r="1992" spans="1:8" x14ac:dyDescent="0.25">
      <c r="A1992" t="s">
        <v>1994</v>
      </c>
      <c r="H1992">
        <v>1991</v>
      </c>
    </row>
    <row r="1993" spans="1:8" x14ac:dyDescent="0.25">
      <c r="A1993" t="s">
        <v>1995</v>
      </c>
      <c r="H1993">
        <v>1992</v>
      </c>
    </row>
    <row r="1994" spans="1:8" x14ac:dyDescent="0.25">
      <c r="A1994" t="s">
        <v>1996</v>
      </c>
      <c r="H1994">
        <v>1993</v>
      </c>
    </row>
    <row r="1995" spans="1:8" x14ac:dyDescent="0.25">
      <c r="A1995" t="s">
        <v>1997</v>
      </c>
      <c r="C1995" t="s">
        <v>1</v>
      </c>
      <c r="E1995" t="s">
        <v>1</v>
      </c>
      <c r="F1995" t="s">
        <v>1</v>
      </c>
      <c r="G1995" t="s">
        <v>1</v>
      </c>
      <c r="H1995">
        <v>1994</v>
      </c>
    </row>
    <row r="1996" spans="1:8" x14ac:dyDescent="0.25">
      <c r="A1996" t="s">
        <v>1998</v>
      </c>
      <c r="H1996">
        <v>1995</v>
      </c>
    </row>
    <row r="1997" spans="1:8" x14ac:dyDescent="0.25">
      <c r="A1997" t="s">
        <v>1999</v>
      </c>
      <c r="H1997">
        <v>1996</v>
      </c>
    </row>
    <row r="1998" spans="1:8" x14ac:dyDescent="0.25">
      <c r="A1998" t="s">
        <v>2000</v>
      </c>
      <c r="H1998">
        <v>1997</v>
      </c>
    </row>
    <row r="1999" spans="1:8" x14ac:dyDescent="0.25">
      <c r="A1999" t="s">
        <v>2001</v>
      </c>
      <c r="H1999">
        <v>1998</v>
      </c>
    </row>
    <row r="2000" spans="1:8" x14ac:dyDescent="0.25">
      <c r="A2000" t="s">
        <v>2002</v>
      </c>
      <c r="H2000">
        <v>1999</v>
      </c>
    </row>
    <row r="2001" spans="1:8" x14ac:dyDescent="0.25">
      <c r="A2001" t="s">
        <v>2003</v>
      </c>
      <c r="H2001">
        <v>2000</v>
      </c>
    </row>
    <row r="2002" spans="1:8" x14ac:dyDescent="0.25">
      <c r="A2002" t="s">
        <v>2004</v>
      </c>
      <c r="H2002">
        <v>2001</v>
      </c>
    </row>
    <row r="2003" spans="1:8" x14ac:dyDescent="0.25">
      <c r="A2003" t="s">
        <v>2005</v>
      </c>
      <c r="C2003" t="s">
        <v>1</v>
      </c>
      <c r="E2003" t="s">
        <v>1</v>
      </c>
      <c r="F2003" t="s">
        <v>1</v>
      </c>
      <c r="G2003" t="s">
        <v>1</v>
      </c>
      <c r="H2003">
        <v>2002</v>
      </c>
    </row>
    <row r="2004" spans="1:8" x14ac:dyDescent="0.25">
      <c r="A2004" t="s">
        <v>2006</v>
      </c>
      <c r="H2004">
        <v>2003</v>
      </c>
    </row>
    <row r="2005" spans="1:8" x14ac:dyDescent="0.25">
      <c r="A2005" t="s">
        <v>2007</v>
      </c>
      <c r="H2005">
        <v>2004</v>
      </c>
    </row>
    <row r="2006" spans="1:8" x14ac:dyDescent="0.25">
      <c r="A2006" t="s">
        <v>2008</v>
      </c>
      <c r="H2006">
        <v>2005</v>
      </c>
    </row>
    <row r="2007" spans="1:8" x14ac:dyDescent="0.25">
      <c r="A2007" t="s">
        <v>2009</v>
      </c>
      <c r="C2007" t="s">
        <v>1</v>
      </c>
      <c r="E2007" t="s">
        <v>1</v>
      </c>
      <c r="F2007" t="s">
        <v>1</v>
      </c>
      <c r="G2007" t="s">
        <v>1</v>
      </c>
      <c r="H2007">
        <v>2006</v>
      </c>
    </row>
    <row r="2008" spans="1:8" x14ac:dyDescent="0.25">
      <c r="A2008" t="s">
        <v>2010</v>
      </c>
      <c r="H2008">
        <v>2007</v>
      </c>
    </row>
    <row r="2009" spans="1:8" x14ac:dyDescent="0.25">
      <c r="A2009" t="s">
        <v>2011</v>
      </c>
      <c r="H2009">
        <v>2008</v>
      </c>
    </row>
    <row r="2010" spans="1:8" x14ac:dyDescent="0.25">
      <c r="A2010" t="s">
        <v>2012</v>
      </c>
      <c r="H2010">
        <v>2009</v>
      </c>
    </row>
    <row r="2011" spans="1:8" x14ac:dyDescent="0.25">
      <c r="A2011" t="s">
        <v>2013</v>
      </c>
      <c r="C2011" t="s">
        <v>1</v>
      </c>
      <c r="E2011" t="s">
        <v>1</v>
      </c>
      <c r="F2011" t="s">
        <v>1</v>
      </c>
      <c r="G2011" t="s">
        <v>1</v>
      </c>
      <c r="H2011">
        <v>2010</v>
      </c>
    </row>
    <row r="2012" spans="1:8" x14ac:dyDescent="0.25">
      <c r="A2012" t="s">
        <v>2014</v>
      </c>
      <c r="H2012">
        <v>2011</v>
      </c>
    </row>
    <row r="2013" spans="1:8" x14ac:dyDescent="0.25">
      <c r="A2013" t="s">
        <v>2015</v>
      </c>
      <c r="H2013">
        <v>2012</v>
      </c>
    </row>
    <row r="2014" spans="1:8" x14ac:dyDescent="0.25">
      <c r="A2014" t="s">
        <v>2016</v>
      </c>
      <c r="H2014">
        <v>2013</v>
      </c>
    </row>
    <row r="2015" spans="1:8" x14ac:dyDescent="0.25">
      <c r="A2015" t="s">
        <v>2017</v>
      </c>
      <c r="C2015" t="s">
        <v>1</v>
      </c>
      <c r="E2015" t="s">
        <v>1</v>
      </c>
      <c r="F2015" t="s">
        <v>1</v>
      </c>
      <c r="G2015" t="s">
        <v>1</v>
      </c>
      <c r="H2015">
        <v>2014</v>
      </c>
    </row>
    <row r="2016" spans="1:8" x14ac:dyDescent="0.25">
      <c r="A2016" t="s">
        <v>2018</v>
      </c>
      <c r="H2016">
        <v>2015</v>
      </c>
    </row>
    <row r="2017" spans="1:8" x14ac:dyDescent="0.25">
      <c r="A2017" t="s">
        <v>2019</v>
      </c>
      <c r="H2017">
        <v>2016</v>
      </c>
    </row>
    <row r="2018" spans="1:8" x14ac:dyDescent="0.25">
      <c r="A2018" t="s">
        <v>2020</v>
      </c>
      <c r="H2018">
        <v>2017</v>
      </c>
    </row>
    <row r="2019" spans="1:8" x14ac:dyDescent="0.25">
      <c r="A2019" t="s">
        <v>2021</v>
      </c>
      <c r="C2019" t="s">
        <v>1</v>
      </c>
      <c r="E2019" t="s">
        <v>1</v>
      </c>
      <c r="F2019" t="s">
        <v>1</v>
      </c>
      <c r="G2019" t="s">
        <v>1</v>
      </c>
      <c r="H2019">
        <v>2018</v>
      </c>
    </row>
    <row r="2020" spans="1:8" x14ac:dyDescent="0.25">
      <c r="A2020" t="s">
        <v>2022</v>
      </c>
      <c r="H2020">
        <v>2019</v>
      </c>
    </row>
    <row r="2021" spans="1:8" x14ac:dyDescent="0.25">
      <c r="A2021" t="s">
        <v>2023</v>
      </c>
      <c r="H2021">
        <v>2020</v>
      </c>
    </row>
    <row r="2022" spans="1:8" x14ac:dyDescent="0.25">
      <c r="A2022" t="s">
        <v>2024</v>
      </c>
      <c r="H2022">
        <v>2021</v>
      </c>
    </row>
    <row r="2023" spans="1:8" x14ac:dyDescent="0.25">
      <c r="A2023" t="s">
        <v>2025</v>
      </c>
      <c r="C2023" t="s">
        <v>1</v>
      </c>
      <c r="E2023" t="s">
        <v>1</v>
      </c>
      <c r="F2023" t="s">
        <v>1</v>
      </c>
      <c r="G2023" t="s">
        <v>1</v>
      </c>
      <c r="H2023">
        <v>2022</v>
      </c>
    </row>
    <row r="2024" spans="1:8" x14ac:dyDescent="0.25">
      <c r="A2024" t="s">
        <v>2026</v>
      </c>
      <c r="H2024">
        <v>2023</v>
      </c>
    </row>
    <row r="2025" spans="1:8" x14ac:dyDescent="0.25">
      <c r="A2025" t="s">
        <v>2027</v>
      </c>
      <c r="H2025">
        <v>2024</v>
      </c>
    </row>
    <row r="2026" spans="1:8" x14ac:dyDescent="0.25">
      <c r="A2026" t="s">
        <v>2028</v>
      </c>
      <c r="H2026">
        <v>2025</v>
      </c>
    </row>
    <row r="2027" spans="1:8" x14ac:dyDescent="0.25">
      <c r="A2027" t="s">
        <v>2029</v>
      </c>
      <c r="C2027" t="s">
        <v>1</v>
      </c>
      <c r="E2027" t="s">
        <v>1</v>
      </c>
      <c r="F2027" t="s">
        <v>1</v>
      </c>
      <c r="G2027" t="s">
        <v>1</v>
      </c>
      <c r="H2027">
        <v>2026</v>
      </c>
    </row>
    <row r="2028" spans="1:8" x14ac:dyDescent="0.25">
      <c r="A2028" t="s">
        <v>2030</v>
      </c>
      <c r="H2028">
        <v>2027</v>
      </c>
    </row>
    <row r="2029" spans="1:8" x14ac:dyDescent="0.25">
      <c r="A2029" t="s">
        <v>2031</v>
      </c>
      <c r="H2029">
        <v>2028</v>
      </c>
    </row>
    <row r="2030" spans="1:8" x14ac:dyDescent="0.25">
      <c r="A2030" t="s">
        <v>2032</v>
      </c>
      <c r="H2030">
        <v>2029</v>
      </c>
    </row>
    <row r="2031" spans="1:8" x14ac:dyDescent="0.25">
      <c r="A2031" t="s">
        <v>2033</v>
      </c>
      <c r="H2031">
        <v>2030</v>
      </c>
    </row>
    <row r="2032" spans="1:8" x14ac:dyDescent="0.25">
      <c r="A2032" t="s">
        <v>2034</v>
      </c>
      <c r="H2032">
        <v>2031</v>
      </c>
    </row>
    <row r="2033" spans="1:8" x14ac:dyDescent="0.25">
      <c r="A2033" t="s">
        <v>2035</v>
      </c>
      <c r="H2033">
        <v>2032</v>
      </c>
    </row>
    <row r="2034" spans="1:8" x14ac:dyDescent="0.25">
      <c r="A2034" t="s">
        <v>2036</v>
      </c>
      <c r="H2034">
        <v>2033</v>
      </c>
    </row>
    <row r="2035" spans="1:8" x14ac:dyDescent="0.25">
      <c r="A2035" t="s">
        <v>2037</v>
      </c>
      <c r="C2035" t="s">
        <v>1</v>
      </c>
      <c r="E2035" t="s">
        <v>1</v>
      </c>
      <c r="F2035" t="s">
        <v>1</v>
      </c>
      <c r="G2035" t="s">
        <v>1</v>
      </c>
      <c r="H2035">
        <v>2034</v>
      </c>
    </row>
    <row r="2036" spans="1:8" x14ac:dyDescent="0.25">
      <c r="A2036" t="s">
        <v>2038</v>
      </c>
      <c r="H2036">
        <v>2035</v>
      </c>
    </row>
    <row r="2037" spans="1:8" x14ac:dyDescent="0.25">
      <c r="A2037" t="s">
        <v>2039</v>
      </c>
      <c r="H2037">
        <v>2036</v>
      </c>
    </row>
    <row r="2038" spans="1:8" x14ac:dyDescent="0.25">
      <c r="A2038" t="s">
        <v>2040</v>
      </c>
      <c r="H2038">
        <v>2037</v>
      </c>
    </row>
    <row r="2039" spans="1:8" x14ac:dyDescent="0.25">
      <c r="A2039" t="s">
        <v>2041</v>
      </c>
      <c r="C2039" t="s">
        <v>1</v>
      </c>
      <c r="E2039" t="s">
        <v>1</v>
      </c>
      <c r="F2039" t="s">
        <v>1</v>
      </c>
      <c r="G2039" t="s">
        <v>1</v>
      </c>
      <c r="H2039">
        <v>2038</v>
      </c>
    </row>
    <row r="2040" spans="1:8" x14ac:dyDescent="0.25">
      <c r="A2040" t="s">
        <v>2042</v>
      </c>
      <c r="H2040">
        <v>2039</v>
      </c>
    </row>
    <row r="2041" spans="1:8" x14ac:dyDescent="0.25">
      <c r="A2041" t="s">
        <v>2043</v>
      </c>
      <c r="H2041">
        <v>2040</v>
      </c>
    </row>
    <row r="2042" spans="1:8" x14ac:dyDescent="0.25">
      <c r="A2042" t="s">
        <v>2044</v>
      </c>
      <c r="H2042">
        <v>2041</v>
      </c>
    </row>
    <row r="2043" spans="1:8" x14ac:dyDescent="0.25">
      <c r="A2043" t="s">
        <v>2045</v>
      </c>
      <c r="C2043" t="s">
        <v>1</v>
      </c>
      <c r="E2043" t="s">
        <v>1</v>
      </c>
      <c r="F2043" t="s">
        <v>1</v>
      </c>
      <c r="G2043" t="s">
        <v>1</v>
      </c>
      <c r="H2043">
        <v>2042</v>
      </c>
    </row>
    <row r="2044" spans="1:8" x14ac:dyDescent="0.25">
      <c r="A2044" t="s">
        <v>2046</v>
      </c>
      <c r="H2044">
        <v>2043</v>
      </c>
    </row>
    <row r="2045" spans="1:8" x14ac:dyDescent="0.25">
      <c r="A2045" t="s">
        <v>2047</v>
      </c>
      <c r="H2045">
        <v>2044</v>
      </c>
    </row>
    <row r="2046" spans="1:8" x14ac:dyDescent="0.25">
      <c r="A2046" t="s">
        <v>2048</v>
      </c>
      <c r="H2046">
        <v>2045</v>
      </c>
    </row>
    <row r="2047" spans="1:8" x14ac:dyDescent="0.25">
      <c r="A2047" t="s">
        <v>2049</v>
      </c>
      <c r="C2047" t="s">
        <v>1</v>
      </c>
      <c r="E2047" t="s">
        <v>1</v>
      </c>
      <c r="F2047" t="s">
        <v>1</v>
      </c>
      <c r="G2047" t="s">
        <v>1</v>
      </c>
      <c r="H2047">
        <v>2046</v>
      </c>
    </row>
    <row r="2048" spans="1:8" x14ac:dyDescent="0.25">
      <c r="A2048" t="s">
        <v>2050</v>
      </c>
      <c r="H2048">
        <v>2047</v>
      </c>
    </row>
    <row r="2049" spans="1:8" x14ac:dyDescent="0.25">
      <c r="A2049" t="s">
        <v>2051</v>
      </c>
      <c r="H2049">
        <v>2048</v>
      </c>
    </row>
    <row r="2050" spans="1:8" x14ac:dyDescent="0.25">
      <c r="A2050" t="s">
        <v>2052</v>
      </c>
      <c r="H2050">
        <v>2049</v>
      </c>
    </row>
    <row r="2051" spans="1:8" x14ac:dyDescent="0.25">
      <c r="A2051" t="s">
        <v>2053</v>
      </c>
      <c r="H2051">
        <v>2050</v>
      </c>
    </row>
    <row r="2052" spans="1:8" x14ac:dyDescent="0.25">
      <c r="A2052" t="s">
        <v>2054</v>
      </c>
      <c r="H2052">
        <v>2051</v>
      </c>
    </row>
    <row r="2053" spans="1:8" x14ac:dyDescent="0.25">
      <c r="A2053" t="s">
        <v>2055</v>
      </c>
      <c r="H2053">
        <v>2052</v>
      </c>
    </row>
    <row r="2054" spans="1:8" x14ac:dyDescent="0.25">
      <c r="A2054" t="s">
        <v>2056</v>
      </c>
      <c r="H2054">
        <v>2053</v>
      </c>
    </row>
    <row r="2055" spans="1:8" x14ac:dyDescent="0.25">
      <c r="A2055" t="s">
        <v>2057</v>
      </c>
      <c r="C2055" t="s">
        <v>1</v>
      </c>
      <c r="E2055" t="s">
        <v>1</v>
      </c>
      <c r="F2055" t="s">
        <v>1</v>
      </c>
      <c r="G2055" t="s">
        <v>1</v>
      </c>
      <c r="H2055">
        <v>2054</v>
      </c>
    </row>
    <row r="2056" spans="1:8" x14ac:dyDescent="0.25">
      <c r="A2056" t="s">
        <v>2058</v>
      </c>
      <c r="H2056">
        <v>2055</v>
      </c>
    </row>
    <row r="2057" spans="1:8" x14ac:dyDescent="0.25">
      <c r="A2057" t="s">
        <v>2059</v>
      </c>
      <c r="H2057">
        <v>2056</v>
      </c>
    </row>
    <row r="2058" spans="1:8" x14ac:dyDescent="0.25">
      <c r="A2058" t="s">
        <v>2060</v>
      </c>
      <c r="H2058">
        <v>2057</v>
      </c>
    </row>
    <row r="2059" spans="1:8" x14ac:dyDescent="0.25">
      <c r="A2059" t="s">
        <v>2061</v>
      </c>
      <c r="C2059" t="s">
        <v>1</v>
      </c>
      <c r="E2059" t="s">
        <v>1</v>
      </c>
      <c r="F2059" t="s">
        <v>1</v>
      </c>
      <c r="G2059" t="s">
        <v>1</v>
      </c>
      <c r="H2059">
        <v>2058</v>
      </c>
    </row>
    <row r="2060" spans="1:8" x14ac:dyDescent="0.25">
      <c r="A2060" t="s">
        <v>2062</v>
      </c>
      <c r="H2060">
        <v>2059</v>
      </c>
    </row>
    <row r="2061" spans="1:8" x14ac:dyDescent="0.25">
      <c r="A2061" t="s">
        <v>2063</v>
      </c>
      <c r="H2061">
        <v>2060</v>
      </c>
    </row>
    <row r="2062" spans="1:8" x14ac:dyDescent="0.25">
      <c r="A2062" t="s">
        <v>2064</v>
      </c>
      <c r="H2062">
        <v>2061</v>
      </c>
    </row>
    <row r="2063" spans="1:8" x14ac:dyDescent="0.25">
      <c r="A2063" t="s">
        <v>2065</v>
      </c>
      <c r="C2063" t="s">
        <v>1</v>
      </c>
      <c r="E2063" t="s">
        <v>1</v>
      </c>
      <c r="F2063" t="s">
        <v>1</v>
      </c>
      <c r="G2063" t="s">
        <v>1</v>
      </c>
      <c r="H2063">
        <v>2062</v>
      </c>
    </row>
    <row r="2064" spans="1:8" x14ac:dyDescent="0.25">
      <c r="A2064" t="s">
        <v>2066</v>
      </c>
      <c r="H2064">
        <v>2063</v>
      </c>
    </row>
    <row r="2065" spans="1:8" x14ac:dyDescent="0.25">
      <c r="A2065" t="s">
        <v>2067</v>
      </c>
      <c r="H2065">
        <v>2064</v>
      </c>
    </row>
    <row r="2066" spans="1:8" x14ac:dyDescent="0.25">
      <c r="A2066" t="s">
        <v>2068</v>
      </c>
      <c r="H2066">
        <v>2065</v>
      </c>
    </row>
    <row r="2067" spans="1:8" x14ac:dyDescent="0.25">
      <c r="A2067" t="s">
        <v>2069</v>
      </c>
      <c r="C2067" t="s">
        <v>1</v>
      </c>
      <c r="E2067" t="s">
        <v>1</v>
      </c>
      <c r="F2067" t="s">
        <v>1</v>
      </c>
      <c r="G2067" t="s">
        <v>1</v>
      </c>
      <c r="H2067">
        <v>2066</v>
      </c>
    </row>
    <row r="2068" spans="1:8" x14ac:dyDescent="0.25">
      <c r="A2068" t="s">
        <v>2070</v>
      </c>
      <c r="H2068">
        <v>2067</v>
      </c>
    </row>
    <row r="2069" spans="1:8" x14ac:dyDescent="0.25">
      <c r="A2069" t="s">
        <v>2071</v>
      </c>
      <c r="H2069">
        <v>2068</v>
      </c>
    </row>
    <row r="2070" spans="1:8" x14ac:dyDescent="0.25">
      <c r="A2070" t="s">
        <v>2072</v>
      </c>
      <c r="H2070">
        <v>2069</v>
      </c>
    </row>
    <row r="2071" spans="1:8" x14ac:dyDescent="0.25">
      <c r="A2071" t="s">
        <v>2073</v>
      </c>
      <c r="C2071" t="s">
        <v>1</v>
      </c>
      <c r="E2071" t="s">
        <v>1</v>
      </c>
      <c r="F2071" t="s">
        <v>1</v>
      </c>
      <c r="G2071" t="s">
        <v>1</v>
      </c>
      <c r="H2071">
        <v>2070</v>
      </c>
    </row>
    <row r="2072" spans="1:8" x14ac:dyDescent="0.25">
      <c r="A2072" t="s">
        <v>2074</v>
      </c>
      <c r="H2072">
        <v>2071</v>
      </c>
    </row>
    <row r="2073" spans="1:8" x14ac:dyDescent="0.25">
      <c r="A2073" t="s">
        <v>2075</v>
      </c>
      <c r="H2073">
        <v>2072</v>
      </c>
    </row>
    <row r="2074" spans="1:8" x14ac:dyDescent="0.25">
      <c r="A2074" t="s">
        <v>2076</v>
      </c>
      <c r="H2074">
        <v>2073</v>
      </c>
    </row>
    <row r="2075" spans="1:8" x14ac:dyDescent="0.25">
      <c r="A2075" t="s">
        <v>2077</v>
      </c>
      <c r="H2075">
        <v>2074</v>
      </c>
    </row>
    <row r="2076" spans="1:8" x14ac:dyDescent="0.25">
      <c r="A2076" t="s">
        <v>2078</v>
      </c>
      <c r="H2076">
        <v>2075</v>
      </c>
    </row>
    <row r="2077" spans="1:8" x14ac:dyDescent="0.25">
      <c r="A2077" t="s">
        <v>2079</v>
      </c>
      <c r="H2077">
        <v>2076</v>
      </c>
    </row>
    <row r="2078" spans="1:8" x14ac:dyDescent="0.25">
      <c r="A2078" t="s">
        <v>2080</v>
      </c>
      <c r="H2078">
        <v>2077</v>
      </c>
    </row>
    <row r="2079" spans="1:8" x14ac:dyDescent="0.25">
      <c r="A2079" t="s">
        <v>2081</v>
      </c>
      <c r="C2079" t="s">
        <v>1</v>
      </c>
      <c r="E2079" t="s">
        <v>1</v>
      </c>
      <c r="F2079" t="s">
        <v>1</v>
      </c>
      <c r="G2079" t="s">
        <v>1</v>
      </c>
      <c r="H2079">
        <v>2078</v>
      </c>
    </row>
    <row r="2080" spans="1:8" x14ac:dyDescent="0.25">
      <c r="A2080" t="s">
        <v>2082</v>
      </c>
      <c r="H2080">
        <v>2079</v>
      </c>
    </row>
    <row r="2081" spans="1:8" x14ac:dyDescent="0.25">
      <c r="A2081" t="s">
        <v>2083</v>
      </c>
      <c r="H2081">
        <v>2080</v>
      </c>
    </row>
    <row r="2082" spans="1:8" x14ac:dyDescent="0.25">
      <c r="A2082" t="s">
        <v>2084</v>
      </c>
      <c r="H2082">
        <v>2081</v>
      </c>
    </row>
    <row r="2083" spans="1:8" x14ac:dyDescent="0.25">
      <c r="A2083" t="s">
        <v>2085</v>
      </c>
      <c r="C2083" t="s">
        <v>1</v>
      </c>
      <c r="E2083" t="s">
        <v>1</v>
      </c>
      <c r="F2083" t="s">
        <v>1</v>
      </c>
      <c r="G2083" t="s">
        <v>1</v>
      </c>
      <c r="H2083">
        <v>2082</v>
      </c>
    </row>
    <row r="2084" spans="1:8" x14ac:dyDescent="0.25">
      <c r="A2084" t="s">
        <v>2086</v>
      </c>
      <c r="H2084">
        <v>2083</v>
      </c>
    </row>
    <row r="2085" spans="1:8" x14ac:dyDescent="0.25">
      <c r="A2085" t="s">
        <v>2087</v>
      </c>
      <c r="H2085">
        <v>2084</v>
      </c>
    </row>
    <row r="2086" spans="1:8" x14ac:dyDescent="0.25">
      <c r="A2086" t="s">
        <v>2088</v>
      </c>
      <c r="H2086">
        <v>2085</v>
      </c>
    </row>
    <row r="2087" spans="1:8" x14ac:dyDescent="0.25">
      <c r="A2087" t="s">
        <v>2089</v>
      </c>
      <c r="H2087">
        <v>2086</v>
      </c>
    </row>
    <row r="2088" spans="1:8" x14ac:dyDescent="0.25">
      <c r="A2088" t="s">
        <v>2090</v>
      </c>
      <c r="H2088">
        <v>2087</v>
      </c>
    </row>
    <row r="2089" spans="1:8" x14ac:dyDescent="0.25">
      <c r="A2089" t="s">
        <v>2091</v>
      </c>
      <c r="H2089">
        <v>2088</v>
      </c>
    </row>
    <row r="2090" spans="1:8" x14ac:dyDescent="0.25">
      <c r="A2090" t="s">
        <v>2092</v>
      </c>
      <c r="H2090">
        <v>2089</v>
      </c>
    </row>
    <row r="2091" spans="1:8" x14ac:dyDescent="0.25">
      <c r="A2091" t="s">
        <v>2093</v>
      </c>
      <c r="C2091" t="s">
        <v>1</v>
      </c>
      <c r="E2091" t="s">
        <v>1</v>
      </c>
      <c r="F2091" t="s">
        <v>1</v>
      </c>
      <c r="G2091" t="s">
        <v>1</v>
      </c>
      <c r="H2091">
        <v>2090</v>
      </c>
    </row>
    <row r="2092" spans="1:8" x14ac:dyDescent="0.25">
      <c r="A2092" t="s">
        <v>2094</v>
      </c>
      <c r="H2092">
        <v>2091</v>
      </c>
    </row>
    <row r="2093" spans="1:8" x14ac:dyDescent="0.25">
      <c r="A2093" t="s">
        <v>2095</v>
      </c>
      <c r="H2093">
        <v>2092</v>
      </c>
    </row>
    <row r="2094" spans="1:8" x14ac:dyDescent="0.25">
      <c r="A2094" t="s">
        <v>2096</v>
      </c>
      <c r="H2094">
        <v>2093</v>
      </c>
    </row>
    <row r="2095" spans="1:8" x14ac:dyDescent="0.25">
      <c r="A2095" t="s">
        <v>2097</v>
      </c>
      <c r="C2095" t="s">
        <v>1</v>
      </c>
      <c r="E2095" t="s">
        <v>1</v>
      </c>
      <c r="F2095" t="s">
        <v>1</v>
      </c>
      <c r="G2095" t="s">
        <v>1</v>
      </c>
      <c r="H2095">
        <v>2094</v>
      </c>
    </row>
    <row r="2096" spans="1:8" x14ac:dyDescent="0.25">
      <c r="A2096" t="s">
        <v>2098</v>
      </c>
      <c r="H2096">
        <v>2095</v>
      </c>
    </row>
    <row r="2097" spans="1:8" x14ac:dyDescent="0.25">
      <c r="A2097" t="s">
        <v>2099</v>
      </c>
      <c r="H2097">
        <v>2096</v>
      </c>
    </row>
    <row r="2098" spans="1:8" x14ac:dyDescent="0.25">
      <c r="A2098" t="s">
        <v>2100</v>
      </c>
      <c r="H2098">
        <v>2097</v>
      </c>
    </row>
    <row r="2099" spans="1:8" x14ac:dyDescent="0.25">
      <c r="A2099" t="s">
        <v>2101</v>
      </c>
      <c r="C2099" t="s">
        <v>1</v>
      </c>
      <c r="E2099" t="s">
        <v>1</v>
      </c>
      <c r="F2099" t="s">
        <v>1</v>
      </c>
      <c r="G2099" t="s">
        <v>1</v>
      </c>
      <c r="H2099">
        <v>2098</v>
      </c>
    </row>
    <row r="2100" spans="1:8" x14ac:dyDescent="0.25">
      <c r="A2100" t="s">
        <v>2102</v>
      </c>
      <c r="H2100">
        <v>2099</v>
      </c>
    </row>
    <row r="2101" spans="1:8" x14ac:dyDescent="0.25">
      <c r="A2101" t="s">
        <v>2103</v>
      </c>
      <c r="H2101">
        <v>2100</v>
      </c>
    </row>
    <row r="2102" spans="1:8" x14ac:dyDescent="0.25">
      <c r="A2102" t="s">
        <v>2104</v>
      </c>
      <c r="H2102">
        <v>2101</v>
      </c>
    </row>
    <row r="2103" spans="1:8" x14ac:dyDescent="0.25">
      <c r="A2103" t="s">
        <v>2105</v>
      </c>
      <c r="C2103" t="s">
        <v>1</v>
      </c>
      <c r="E2103" t="s">
        <v>1</v>
      </c>
      <c r="F2103" t="s">
        <v>1</v>
      </c>
      <c r="G2103" t="s">
        <v>1</v>
      </c>
      <c r="H2103">
        <v>2102</v>
      </c>
    </row>
    <row r="2104" spans="1:8" x14ac:dyDescent="0.25">
      <c r="A2104" t="s">
        <v>2106</v>
      </c>
      <c r="H2104">
        <v>2103</v>
      </c>
    </row>
    <row r="2105" spans="1:8" x14ac:dyDescent="0.25">
      <c r="A2105" t="s">
        <v>2107</v>
      </c>
      <c r="H2105">
        <v>2104</v>
      </c>
    </row>
    <row r="2106" spans="1:8" x14ac:dyDescent="0.25">
      <c r="A2106" t="s">
        <v>2108</v>
      </c>
      <c r="H2106">
        <v>2105</v>
      </c>
    </row>
    <row r="2107" spans="1:8" x14ac:dyDescent="0.25">
      <c r="A2107" t="s">
        <v>2109</v>
      </c>
      <c r="H2107">
        <v>2106</v>
      </c>
    </row>
    <row r="2108" spans="1:8" x14ac:dyDescent="0.25">
      <c r="A2108" t="s">
        <v>2110</v>
      </c>
      <c r="H2108">
        <v>2107</v>
      </c>
    </row>
    <row r="2109" spans="1:8" x14ac:dyDescent="0.25">
      <c r="A2109" t="s">
        <v>2111</v>
      </c>
      <c r="H2109">
        <v>2108</v>
      </c>
    </row>
    <row r="2110" spans="1:8" x14ac:dyDescent="0.25">
      <c r="A2110" t="s">
        <v>2112</v>
      </c>
      <c r="H2110">
        <v>2109</v>
      </c>
    </row>
    <row r="2111" spans="1:8" x14ac:dyDescent="0.25">
      <c r="A2111" t="s">
        <v>2113</v>
      </c>
      <c r="C2111" t="s">
        <v>1</v>
      </c>
      <c r="E2111" t="s">
        <v>1</v>
      </c>
      <c r="F2111" t="s">
        <v>1</v>
      </c>
      <c r="G2111" t="s">
        <v>1</v>
      </c>
      <c r="H2111">
        <v>2110</v>
      </c>
    </row>
    <row r="2112" spans="1:8" x14ac:dyDescent="0.25">
      <c r="A2112" t="s">
        <v>2114</v>
      </c>
      <c r="H2112">
        <v>2111</v>
      </c>
    </row>
    <row r="2113" spans="1:8" x14ac:dyDescent="0.25">
      <c r="A2113" t="s">
        <v>2115</v>
      </c>
      <c r="H2113">
        <v>2112</v>
      </c>
    </row>
    <row r="2114" spans="1:8" x14ac:dyDescent="0.25">
      <c r="A2114" t="s">
        <v>2116</v>
      </c>
      <c r="H2114">
        <v>2113</v>
      </c>
    </row>
    <row r="2115" spans="1:8" x14ac:dyDescent="0.25">
      <c r="A2115" t="s">
        <v>2117</v>
      </c>
      <c r="C2115" t="s">
        <v>1</v>
      </c>
      <c r="E2115" t="s">
        <v>1</v>
      </c>
      <c r="F2115" t="s">
        <v>1</v>
      </c>
      <c r="G2115" t="s">
        <v>1</v>
      </c>
      <c r="H2115">
        <v>2114</v>
      </c>
    </row>
    <row r="2116" spans="1:8" x14ac:dyDescent="0.25">
      <c r="A2116" t="s">
        <v>2118</v>
      </c>
      <c r="H2116">
        <v>2115</v>
      </c>
    </row>
    <row r="2117" spans="1:8" x14ac:dyDescent="0.25">
      <c r="A2117" t="s">
        <v>2119</v>
      </c>
      <c r="H2117">
        <v>2116</v>
      </c>
    </row>
    <row r="2118" spans="1:8" x14ac:dyDescent="0.25">
      <c r="A2118" t="s">
        <v>2120</v>
      </c>
      <c r="H2118">
        <v>2117</v>
      </c>
    </row>
    <row r="2119" spans="1:8" x14ac:dyDescent="0.25">
      <c r="A2119" t="s">
        <v>2121</v>
      </c>
      <c r="C2119" t="s">
        <v>1</v>
      </c>
      <c r="E2119" t="s">
        <v>1</v>
      </c>
      <c r="F2119" t="s">
        <v>1</v>
      </c>
      <c r="G2119" t="s">
        <v>1</v>
      </c>
      <c r="H2119">
        <v>2118</v>
      </c>
    </row>
    <row r="2120" spans="1:8" x14ac:dyDescent="0.25">
      <c r="A2120" t="s">
        <v>2122</v>
      </c>
      <c r="H2120">
        <v>2119</v>
      </c>
    </row>
    <row r="2121" spans="1:8" x14ac:dyDescent="0.25">
      <c r="A2121" t="s">
        <v>2123</v>
      </c>
      <c r="H2121">
        <v>2120</v>
      </c>
    </row>
    <row r="2122" spans="1:8" x14ac:dyDescent="0.25">
      <c r="A2122" t="s">
        <v>2124</v>
      </c>
      <c r="H2122">
        <v>2121</v>
      </c>
    </row>
    <row r="2123" spans="1:8" x14ac:dyDescent="0.25">
      <c r="A2123" t="s">
        <v>2125</v>
      </c>
      <c r="C2123" t="s">
        <v>1</v>
      </c>
      <c r="E2123" t="s">
        <v>1</v>
      </c>
      <c r="F2123" t="s">
        <v>1</v>
      </c>
      <c r="G2123" t="s">
        <v>1</v>
      </c>
      <c r="H2123">
        <v>2122</v>
      </c>
    </row>
    <row r="2124" spans="1:8" x14ac:dyDescent="0.25">
      <c r="A2124" t="s">
        <v>2126</v>
      </c>
      <c r="H2124">
        <v>2123</v>
      </c>
    </row>
    <row r="2125" spans="1:8" x14ac:dyDescent="0.25">
      <c r="A2125" t="s">
        <v>2127</v>
      </c>
      <c r="H2125">
        <v>2124</v>
      </c>
    </row>
    <row r="2126" spans="1:8" x14ac:dyDescent="0.25">
      <c r="A2126" t="s">
        <v>2128</v>
      </c>
      <c r="H2126">
        <v>2125</v>
      </c>
    </row>
    <row r="2127" spans="1:8" x14ac:dyDescent="0.25">
      <c r="A2127" t="s">
        <v>2129</v>
      </c>
      <c r="C2127" t="s">
        <v>1</v>
      </c>
      <c r="E2127" t="s">
        <v>1</v>
      </c>
      <c r="F2127" t="s">
        <v>1</v>
      </c>
      <c r="G2127" t="s">
        <v>1</v>
      </c>
      <c r="H2127">
        <v>2126</v>
      </c>
    </row>
    <row r="2128" spans="1:8" x14ac:dyDescent="0.25">
      <c r="A2128" t="s">
        <v>2130</v>
      </c>
      <c r="H2128">
        <v>2127</v>
      </c>
    </row>
    <row r="2129" spans="1:8" x14ac:dyDescent="0.25">
      <c r="A2129" t="s">
        <v>2131</v>
      </c>
      <c r="H2129">
        <v>2128</v>
      </c>
    </row>
    <row r="2130" spans="1:8" x14ac:dyDescent="0.25">
      <c r="A2130" t="s">
        <v>2132</v>
      </c>
      <c r="H2130">
        <v>2129</v>
      </c>
    </row>
    <row r="2131" spans="1:8" x14ac:dyDescent="0.25">
      <c r="A2131" t="s">
        <v>2133</v>
      </c>
      <c r="C2131" t="s">
        <v>1</v>
      </c>
      <c r="E2131" t="s">
        <v>1</v>
      </c>
      <c r="F2131" t="s">
        <v>1</v>
      </c>
      <c r="G2131" t="s">
        <v>1</v>
      </c>
      <c r="H2131">
        <v>2130</v>
      </c>
    </row>
    <row r="2132" spans="1:8" x14ac:dyDescent="0.25">
      <c r="A2132" t="s">
        <v>2134</v>
      </c>
      <c r="H2132">
        <v>2131</v>
      </c>
    </row>
    <row r="2133" spans="1:8" x14ac:dyDescent="0.25">
      <c r="A2133" t="s">
        <v>2135</v>
      </c>
      <c r="H2133">
        <v>2132</v>
      </c>
    </row>
    <row r="2134" spans="1:8" x14ac:dyDescent="0.25">
      <c r="A2134" t="s">
        <v>2136</v>
      </c>
      <c r="H2134">
        <v>2133</v>
      </c>
    </row>
    <row r="2135" spans="1:8" x14ac:dyDescent="0.25">
      <c r="A2135" t="s">
        <v>2137</v>
      </c>
      <c r="C2135" t="s">
        <v>1</v>
      </c>
      <c r="E2135" t="s">
        <v>1</v>
      </c>
      <c r="F2135" t="s">
        <v>1</v>
      </c>
      <c r="G2135" t="s">
        <v>1</v>
      </c>
      <c r="H2135">
        <v>2134</v>
      </c>
    </row>
    <row r="2136" spans="1:8" x14ac:dyDescent="0.25">
      <c r="A2136" t="s">
        <v>2138</v>
      </c>
      <c r="H2136">
        <v>2135</v>
      </c>
    </row>
    <row r="2137" spans="1:8" x14ac:dyDescent="0.25">
      <c r="A2137" t="s">
        <v>2139</v>
      </c>
      <c r="H2137">
        <v>2136</v>
      </c>
    </row>
    <row r="2138" spans="1:8" x14ac:dyDescent="0.25">
      <c r="A2138" t="s">
        <v>2140</v>
      </c>
      <c r="H2138">
        <v>2137</v>
      </c>
    </row>
    <row r="2139" spans="1:8" x14ac:dyDescent="0.25">
      <c r="A2139" t="s">
        <v>2141</v>
      </c>
      <c r="C2139" t="s">
        <v>1</v>
      </c>
      <c r="E2139" t="s">
        <v>1</v>
      </c>
      <c r="F2139" t="s">
        <v>1</v>
      </c>
      <c r="G2139" t="s">
        <v>1</v>
      </c>
      <c r="H2139">
        <v>2138</v>
      </c>
    </row>
    <row r="2140" spans="1:8" x14ac:dyDescent="0.25">
      <c r="A2140" t="s">
        <v>2142</v>
      </c>
      <c r="H2140">
        <v>2139</v>
      </c>
    </row>
    <row r="2141" spans="1:8" x14ac:dyDescent="0.25">
      <c r="A2141" t="s">
        <v>2143</v>
      </c>
      <c r="H2141">
        <v>2140</v>
      </c>
    </row>
    <row r="2142" spans="1:8" x14ac:dyDescent="0.25">
      <c r="A2142" t="s">
        <v>2144</v>
      </c>
      <c r="H2142">
        <v>2141</v>
      </c>
    </row>
    <row r="2143" spans="1:8" x14ac:dyDescent="0.25">
      <c r="A2143" t="s">
        <v>2145</v>
      </c>
      <c r="C2143" t="s">
        <v>1</v>
      </c>
      <c r="E2143" t="s">
        <v>1</v>
      </c>
      <c r="F2143" t="s">
        <v>1</v>
      </c>
      <c r="G2143" t="s">
        <v>1</v>
      </c>
      <c r="H2143">
        <v>2142</v>
      </c>
    </row>
    <row r="2144" spans="1:8" x14ac:dyDescent="0.25">
      <c r="A2144" t="s">
        <v>2146</v>
      </c>
      <c r="H2144">
        <v>2143</v>
      </c>
    </row>
    <row r="2145" spans="1:8" x14ac:dyDescent="0.25">
      <c r="A2145" t="s">
        <v>2147</v>
      </c>
      <c r="H2145">
        <v>2144</v>
      </c>
    </row>
    <row r="2146" spans="1:8" x14ac:dyDescent="0.25">
      <c r="A2146" t="s">
        <v>2148</v>
      </c>
      <c r="H2146">
        <v>2145</v>
      </c>
    </row>
    <row r="2147" spans="1:8" x14ac:dyDescent="0.25">
      <c r="A2147" t="s">
        <v>2149</v>
      </c>
      <c r="C2147" t="s">
        <v>1</v>
      </c>
      <c r="E2147" t="s">
        <v>1</v>
      </c>
      <c r="F2147" t="s">
        <v>1</v>
      </c>
      <c r="G2147" t="s">
        <v>152</v>
      </c>
      <c r="H2147">
        <v>2146</v>
      </c>
    </row>
    <row r="2148" spans="1:8" x14ac:dyDescent="0.25">
      <c r="A2148" t="s">
        <v>2150</v>
      </c>
      <c r="H2148">
        <v>2147</v>
      </c>
    </row>
    <row r="2149" spans="1:8" x14ac:dyDescent="0.25">
      <c r="A2149" t="s">
        <v>2151</v>
      </c>
      <c r="H2149">
        <v>2148</v>
      </c>
    </row>
    <row r="2150" spans="1:8" x14ac:dyDescent="0.25">
      <c r="A2150" t="s">
        <v>2152</v>
      </c>
      <c r="H2150">
        <v>2149</v>
      </c>
    </row>
    <row r="2151" spans="1:8" x14ac:dyDescent="0.25">
      <c r="A2151" t="s">
        <v>2153</v>
      </c>
      <c r="H2151">
        <v>2150</v>
      </c>
    </row>
    <row r="2152" spans="1:8" x14ac:dyDescent="0.25">
      <c r="A2152" t="s">
        <v>2154</v>
      </c>
      <c r="H2152">
        <v>2151</v>
      </c>
    </row>
    <row r="2153" spans="1:8" x14ac:dyDescent="0.25">
      <c r="A2153" t="s">
        <v>2155</v>
      </c>
      <c r="H2153">
        <v>2152</v>
      </c>
    </row>
    <row r="2154" spans="1:8" x14ac:dyDescent="0.25">
      <c r="A2154" t="s">
        <v>2156</v>
      </c>
      <c r="H2154">
        <v>2153</v>
      </c>
    </row>
    <row r="2155" spans="1:8" x14ac:dyDescent="0.25">
      <c r="A2155" t="s">
        <v>2157</v>
      </c>
      <c r="C2155" t="s">
        <v>1</v>
      </c>
      <c r="E2155" t="s">
        <v>1</v>
      </c>
      <c r="F2155" t="s">
        <v>1</v>
      </c>
      <c r="G2155" t="s">
        <v>1</v>
      </c>
      <c r="H2155">
        <v>2154</v>
      </c>
    </row>
    <row r="2156" spans="1:8" x14ac:dyDescent="0.25">
      <c r="A2156" t="s">
        <v>2158</v>
      </c>
      <c r="H2156">
        <v>2155</v>
      </c>
    </row>
    <row r="2157" spans="1:8" x14ac:dyDescent="0.25">
      <c r="A2157" t="s">
        <v>2159</v>
      </c>
      <c r="H2157">
        <v>2156</v>
      </c>
    </row>
    <row r="2158" spans="1:8" x14ac:dyDescent="0.25">
      <c r="A2158" t="s">
        <v>2160</v>
      </c>
      <c r="H2158">
        <v>2157</v>
      </c>
    </row>
    <row r="2159" spans="1:8" x14ac:dyDescent="0.25">
      <c r="A2159" t="s">
        <v>2161</v>
      </c>
      <c r="C2159" t="s">
        <v>1</v>
      </c>
      <c r="E2159" t="s">
        <v>1</v>
      </c>
      <c r="F2159" t="s">
        <v>1</v>
      </c>
      <c r="G2159" t="s">
        <v>1</v>
      </c>
      <c r="H2159">
        <v>2158</v>
      </c>
    </row>
    <row r="2160" spans="1:8" x14ac:dyDescent="0.25">
      <c r="A2160" t="s">
        <v>2162</v>
      </c>
      <c r="H2160">
        <v>2159</v>
      </c>
    </row>
    <row r="2161" spans="1:8" x14ac:dyDescent="0.25">
      <c r="A2161" t="s">
        <v>2163</v>
      </c>
      <c r="H2161">
        <v>2160</v>
      </c>
    </row>
    <row r="2162" spans="1:8" x14ac:dyDescent="0.25">
      <c r="A2162" t="s">
        <v>2164</v>
      </c>
      <c r="H2162">
        <v>2161</v>
      </c>
    </row>
    <row r="2163" spans="1:8" x14ac:dyDescent="0.25">
      <c r="A2163" t="s">
        <v>2165</v>
      </c>
      <c r="H2163">
        <v>2162</v>
      </c>
    </row>
    <row r="2164" spans="1:8" x14ac:dyDescent="0.25">
      <c r="A2164" t="s">
        <v>2166</v>
      </c>
      <c r="H2164">
        <v>2163</v>
      </c>
    </row>
    <row r="2165" spans="1:8" x14ac:dyDescent="0.25">
      <c r="A2165" t="s">
        <v>2167</v>
      </c>
      <c r="H2165">
        <v>2164</v>
      </c>
    </row>
    <row r="2166" spans="1:8" x14ac:dyDescent="0.25">
      <c r="A2166" t="s">
        <v>2168</v>
      </c>
      <c r="H2166">
        <v>2165</v>
      </c>
    </row>
    <row r="2167" spans="1:8" x14ac:dyDescent="0.25">
      <c r="A2167" t="s">
        <v>2169</v>
      </c>
      <c r="C2167" t="s">
        <v>1</v>
      </c>
      <c r="E2167" t="s">
        <v>1</v>
      </c>
      <c r="F2167" t="s">
        <v>1</v>
      </c>
      <c r="G2167" t="s">
        <v>1</v>
      </c>
      <c r="H2167">
        <v>2166</v>
      </c>
    </row>
    <row r="2168" spans="1:8" x14ac:dyDescent="0.25">
      <c r="A2168" t="s">
        <v>2170</v>
      </c>
      <c r="H2168">
        <v>2167</v>
      </c>
    </row>
    <row r="2169" spans="1:8" x14ac:dyDescent="0.25">
      <c r="A2169" t="s">
        <v>2171</v>
      </c>
      <c r="H2169">
        <v>2168</v>
      </c>
    </row>
    <row r="2170" spans="1:8" x14ac:dyDescent="0.25">
      <c r="A2170" t="s">
        <v>2172</v>
      </c>
      <c r="H2170">
        <v>2169</v>
      </c>
    </row>
    <row r="2171" spans="1:8" x14ac:dyDescent="0.25">
      <c r="A2171" t="s">
        <v>2173</v>
      </c>
      <c r="C2171" t="s">
        <v>1</v>
      </c>
      <c r="E2171" t="s">
        <v>1</v>
      </c>
      <c r="F2171" t="s">
        <v>1</v>
      </c>
      <c r="G2171" t="s">
        <v>1</v>
      </c>
      <c r="H2171">
        <v>2170</v>
      </c>
    </row>
    <row r="2172" spans="1:8" x14ac:dyDescent="0.25">
      <c r="A2172" t="s">
        <v>2174</v>
      </c>
      <c r="H2172">
        <v>2171</v>
      </c>
    </row>
    <row r="2173" spans="1:8" x14ac:dyDescent="0.25">
      <c r="A2173" t="s">
        <v>2175</v>
      </c>
      <c r="H2173">
        <v>2172</v>
      </c>
    </row>
    <row r="2174" spans="1:8" x14ac:dyDescent="0.25">
      <c r="A2174" t="s">
        <v>2176</v>
      </c>
      <c r="H2174">
        <v>2173</v>
      </c>
    </row>
    <row r="2175" spans="1:8" x14ac:dyDescent="0.25">
      <c r="A2175" t="s">
        <v>2177</v>
      </c>
      <c r="C2175" t="s">
        <v>1</v>
      </c>
      <c r="E2175" t="s">
        <v>1</v>
      </c>
      <c r="F2175" t="s">
        <v>1</v>
      </c>
      <c r="G2175" t="s">
        <v>1</v>
      </c>
      <c r="H2175">
        <v>2174</v>
      </c>
    </row>
    <row r="2176" spans="1:8" x14ac:dyDescent="0.25">
      <c r="A2176" t="s">
        <v>2178</v>
      </c>
      <c r="H2176">
        <v>2175</v>
      </c>
    </row>
    <row r="2177" spans="1:8" x14ac:dyDescent="0.25">
      <c r="A2177" t="s">
        <v>2179</v>
      </c>
      <c r="H2177">
        <v>2176</v>
      </c>
    </row>
    <row r="2178" spans="1:8" x14ac:dyDescent="0.25">
      <c r="A2178" t="s">
        <v>2180</v>
      </c>
      <c r="H2178">
        <v>2177</v>
      </c>
    </row>
    <row r="2179" spans="1:8" x14ac:dyDescent="0.25">
      <c r="A2179" t="s">
        <v>2181</v>
      </c>
      <c r="C2179" t="s">
        <v>1</v>
      </c>
      <c r="E2179" t="s">
        <v>1</v>
      </c>
      <c r="F2179" t="s">
        <v>1</v>
      </c>
      <c r="G2179" t="s">
        <v>1</v>
      </c>
      <c r="H2179">
        <v>2178</v>
      </c>
    </row>
    <row r="2180" spans="1:8" x14ac:dyDescent="0.25">
      <c r="A2180" t="s">
        <v>2182</v>
      </c>
      <c r="H2180">
        <v>2179</v>
      </c>
    </row>
    <row r="2181" spans="1:8" x14ac:dyDescent="0.25">
      <c r="A2181" t="s">
        <v>2183</v>
      </c>
      <c r="H2181">
        <v>2180</v>
      </c>
    </row>
    <row r="2182" spans="1:8" x14ac:dyDescent="0.25">
      <c r="A2182" t="s">
        <v>2184</v>
      </c>
      <c r="H2182">
        <v>2181</v>
      </c>
    </row>
    <row r="2183" spans="1:8" x14ac:dyDescent="0.25">
      <c r="A2183" t="s">
        <v>2185</v>
      </c>
      <c r="C2183" t="s">
        <v>1</v>
      </c>
      <c r="E2183" t="s">
        <v>1</v>
      </c>
      <c r="F2183" t="s">
        <v>1</v>
      </c>
      <c r="G2183" t="s">
        <v>152</v>
      </c>
      <c r="H2183">
        <v>2182</v>
      </c>
    </row>
    <row r="2184" spans="1:8" x14ac:dyDescent="0.25">
      <c r="A2184" t="s">
        <v>2186</v>
      </c>
      <c r="H2184">
        <v>2183</v>
      </c>
    </row>
    <row r="2185" spans="1:8" x14ac:dyDescent="0.25">
      <c r="A2185" t="s">
        <v>2187</v>
      </c>
      <c r="H2185">
        <v>2184</v>
      </c>
    </row>
    <row r="2186" spans="1:8" x14ac:dyDescent="0.25">
      <c r="A2186" t="s">
        <v>2188</v>
      </c>
      <c r="H2186">
        <v>2185</v>
      </c>
    </row>
    <row r="2187" spans="1:8" x14ac:dyDescent="0.25">
      <c r="A2187" t="s">
        <v>2189</v>
      </c>
      <c r="C2187" t="s">
        <v>1</v>
      </c>
      <c r="E2187" t="s">
        <v>1</v>
      </c>
      <c r="F2187" t="s">
        <v>1</v>
      </c>
      <c r="G2187" t="s">
        <v>1</v>
      </c>
      <c r="H2187">
        <v>2186</v>
      </c>
    </row>
    <row r="2188" spans="1:8" x14ac:dyDescent="0.25">
      <c r="A2188" t="s">
        <v>2190</v>
      </c>
      <c r="H2188">
        <v>2187</v>
      </c>
    </row>
    <row r="2189" spans="1:8" x14ac:dyDescent="0.25">
      <c r="A2189" t="s">
        <v>2191</v>
      </c>
      <c r="H2189">
        <v>2188</v>
      </c>
    </row>
    <row r="2190" spans="1:8" x14ac:dyDescent="0.25">
      <c r="A2190" t="s">
        <v>2192</v>
      </c>
      <c r="H2190">
        <v>2189</v>
      </c>
    </row>
    <row r="2191" spans="1:8" x14ac:dyDescent="0.25">
      <c r="A2191" t="s">
        <v>2193</v>
      </c>
      <c r="C2191" t="s">
        <v>1</v>
      </c>
      <c r="E2191" t="s">
        <v>1</v>
      </c>
      <c r="F2191" t="s">
        <v>1</v>
      </c>
      <c r="G2191" t="s">
        <v>1</v>
      </c>
      <c r="H2191">
        <v>2190</v>
      </c>
    </row>
    <row r="2192" spans="1:8" x14ac:dyDescent="0.25">
      <c r="A2192" t="s">
        <v>2194</v>
      </c>
      <c r="H2192">
        <v>2191</v>
      </c>
    </row>
    <row r="2193" spans="1:8" x14ac:dyDescent="0.25">
      <c r="A2193" t="s">
        <v>2195</v>
      </c>
      <c r="H2193">
        <v>2192</v>
      </c>
    </row>
    <row r="2194" spans="1:8" x14ac:dyDescent="0.25">
      <c r="A2194" t="s">
        <v>2196</v>
      </c>
      <c r="H2194">
        <v>2193</v>
      </c>
    </row>
    <row r="2195" spans="1:8" x14ac:dyDescent="0.25">
      <c r="A2195" t="s">
        <v>2197</v>
      </c>
      <c r="C2195" t="s">
        <v>1665</v>
      </c>
      <c r="E2195" t="s">
        <v>1</v>
      </c>
      <c r="F2195" t="s">
        <v>152</v>
      </c>
      <c r="G2195" t="s">
        <v>152</v>
      </c>
      <c r="H2195">
        <v>2194</v>
      </c>
    </row>
    <row r="2196" spans="1:8" x14ac:dyDescent="0.25">
      <c r="A2196" t="s">
        <v>2198</v>
      </c>
      <c r="H2196">
        <v>2195</v>
      </c>
    </row>
    <row r="2197" spans="1:8" x14ac:dyDescent="0.25">
      <c r="A2197" t="s">
        <v>2199</v>
      </c>
      <c r="H2197">
        <v>2196</v>
      </c>
    </row>
    <row r="2198" spans="1:8" x14ac:dyDescent="0.25">
      <c r="A2198" t="s">
        <v>2200</v>
      </c>
      <c r="H2198">
        <v>2197</v>
      </c>
    </row>
    <row r="2199" spans="1:8" x14ac:dyDescent="0.25">
      <c r="A2199" t="s">
        <v>2201</v>
      </c>
      <c r="H2199">
        <v>2198</v>
      </c>
    </row>
    <row r="2200" spans="1:8" x14ac:dyDescent="0.25">
      <c r="A2200" t="s">
        <v>2202</v>
      </c>
      <c r="H2200">
        <v>2199</v>
      </c>
    </row>
    <row r="2201" spans="1:8" x14ac:dyDescent="0.25">
      <c r="A2201" t="s">
        <v>2203</v>
      </c>
      <c r="H2201">
        <v>2200</v>
      </c>
    </row>
    <row r="2202" spans="1:8" x14ac:dyDescent="0.25">
      <c r="A2202" t="s">
        <v>2204</v>
      </c>
      <c r="H2202">
        <v>2201</v>
      </c>
    </row>
    <row r="2203" spans="1:8" x14ac:dyDescent="0.25">
      <c r="A2203" t="s">
        <v>2205</v>
      </c>
      <c r="H2203">
        <v>2202</v>
      </c>
    </row>
    <row r="2204" spans="1:8" x14ac:dyDescent="0.25">
      <c r="A2204" t="s">
        <v>2206</v>
      </c>
      <c r="H2204">
        <v>2203</v>
      </c>
    </row>
    <row r="2205" spans="1:8" x14ac:dyDescent="0.25">
      <c r="A2205" t="s">
        <v>2207</v>
      </c>
      <c r="H2205">
        <v>2204</v>
      </c>
    </row>
    <row r="2206" spans="1:8" x14ac:dyDescent="0.25">
      <c r="A2206" t="s">
        <v>2208</v>
      </c>
      <c r="H2206">
        <v>2205</v>
      </c>
    </row>
    <row r="2207" spans="1:8" x14ac:dyDescent="0.25">
      <c r="A2207" t="s">
        <v>2209</v>
      </c>
      <c r="C2207" t="s">
        <v>2210</v>
      </c>
      <c r="E2207" t="s">
        <v>1</v>
      </c>
      <c r="F2207" t="s">
        <v>152</v>
      </c>
      <c r="G2207" t="s">
        <v>152</v>
      </c>
      <c r="H2207">
        <v>2206</v>
      </c>
    </row>
    <row r="2208" spans="1:8" x14ac:dyDescent="0.25">
      <c r="A2208" t="s">
        <v>2211</v>
      </c>
      <c r="H2208">
        <v>2207</v>
      </c>
    </row>
    <row r="2209" spans="1:8" x14ac:dyDescent="0.25">
      <c r="A2209" t="s">
        <v>2212</v>
      </c>
      <c r="H2209">
        <v>2208</v>
      </c>
    </row>
    <row r="2210" spans="1:8" x14ac:dyDescent="0.25">
      <c r="A2210" t="s">
        <v>2213</v>
      </c>
      <c r="H2210">
        <v>2209</v>
      </c>
    </row>
    <row r="2211" spans="1:8" x14ac:dyDescent="0.25">
      <c r="A2211" t="s">
        <v>2214</v>
      </c>
      <c r="C2211" t="s">
        <v>1</v>
      </c>
      <c r="E2211" t="s">
        <v>1</v>
      </c>
      <c r="F2211" t="s">
        <v>1</v>
      </c>
      <c r="G2211" t="s">
        <v>1</v>
      </c>
      <c r="H2211">
        <v>2210</v>
      </c>
    </row>
    <row r="2212" spans="1:8" x14ac:dyDescent="0.25">
      <c r="A2212" t="s">
        <v>2215</v>
      </c>
      <c r="H2212">
        <v>2211</v>
      </c>
    </row>
    <row r="2213" spans="1:8" x14ac:dyDescent="0.25">
      <c r="A2213" t="s">
        <v>2216</v>
      </c>
      <c r="H2213">
        <v>2212</v>
      </c>
    </row>
    <row r="2214" spans="1:8" x14ac:dyDescent="0.25">
      <c r="A2214" t="s">
        <v>2217</v>
      </c>
      <c r="H2214">
        <v>2213</v>
      </c>
    </row>
    <row r="2215" spans="1:8" x14ac:dyDescent="0.25">
      <c r="A2215" t="s">
        <v>2218</v>
      </c>
      <c r="C2215" t="s">
        <v>1</v>
      </c>
      <c r="E2215" t="s">
        <v>1</v>
      </c>
      <c r="F2215" t="s">
        <v>1</v>
      </c>
      <c r="G2215" t="s">
        <v>1</v>
      </c>
      <c r="H2215">
        <v>2214</v>
      </c>
    </row>
    <row r="2216" spans="1:8" x14ac:dyDescent="0.25">
      <c r="A2216" t="s">
        <v>2219</v>
      </c>
      <c r="H2216">
        <v>2215</v>
      </c>
    </row>
    <row r="2217" spans="1:8" x14ac:dyDescent="0.25">
      <c r="A2217" t="s">
        <v>2220</v>
      </c>
      <c r="H2217">
        <v>2216</v>
      </c>
    </row>
    <row r="2218" spans="1:8" x14ac:dyDescent="0.25">
      <c r="A2218" t="s">
        <v>2221</v>
      </c>
      <c r="H2218">
        <v>2217</v>
      </c>
    </row>
    <row r="2219" spans="1:8" x14ac:dyDescent="0.25">
      <c r="A2219" t="s">
        <v>2222</v>
      </c>
      <c r="C2219" t="s">
        <v>1</v>
      </c>
      <c r="E2219" t="s">
        <v>1</v>
      </c>
      <c r="F2219" t="s">
        <v>1</v>
      </c>
      <c r="G2219" t="s">
        <v>1</v>
      </c>
      <c r="H2219">
        <v>2218</v>
      </c>
    </row>
    <row r="2220" spans="1:8" x14ac:dyDescent="0.25">
      <c r="A2220" t="s">
        <v>2223</v>
      </c>
      <c r="H2220">
        <v>2219</v>
      </c>
    </row>
    <row r="2221" spans="1:8" x14ac:dyDescent="0.25">
      <c r="A2221" t="s">
        <v>2224</v>
      </c>
      <c r="H2221">
        <v>2220</v>
      </c>
    </row>
    <row r="2222" spans="1:8" x14ac:dyDescent="0.25">
      <c r="A2222" t="s">
        <v>2225</v>
      </c>
      <c r="H2222">
        <v>2221</v>
      </c>
    </row>
    <row r="2223" spans="1:8" x14ac:dyDescent="0.25">
      <c r="A2223" t="s">
        <v>2226</v>
      </c>
      <c r="C2223" t="s">
        <v>1</v>
      </c>
      <c r="E2223" t="s">
        <v>1</v>
      </c>
      <c r="F2223" t="s">
        <v>1</v>
      </c>
      <c r="G2223" t="s">
        <v>1</v>
      </c>
      <c r="H2223">
        <v>2222</v>
      </c>
    </row>
    <row r="2224" spans="1:8" x14ac:dyDescent="0.25">
      <c r="A2224" t="s">
        <v>2227</v>
      </c>
      <c r="H2224">
        <v>2223</v>
      </c>
    </row>
    <row r="2225" spans="1:8" x14ac:dyDescent="0.25">
      <c r="A2225" t="s">
        <v>2228</v>
      </c>
      <c r="H2225">
        <v>2224</v>
      </c>
    </row>
    <row r="2226" spans="1:8" x14ac:dyDescent="0.25">
      <c r="A2226" t="s">
        <v>2229</v>
      </c>
      <c r="H2226">
        <v>2225</v>
      </c>
    </row>
    <row r="2227" spans="1:8" x14ac:dyDescent="0.25">
      <c r="A2227" t="s">
        <v>2230</v>
      </c>
      <c r="H2227">
        <v>2226</v>
      </c>
    </row>
    <row r="2228" spans="1:8" x14ac:dyDescent="0.25">
      <c r="A2228" t="s">
        <v>2231</v>
      </c>
      <c r="H2228">
        <v>2227</v>
      </c>
    </row>
    <row r="2229" spans="1:8" x14ac:dyDescent="0.25">
      <c r="A2229" t="s">
        <v>2232</v>
      </c>
      <c r="H2229">
        <v>2228</v>
      </c>
    </row>
    <row r="2230" spans="1:8" x14ac:dyDescent="0.25">
      <c r="A2230" t="s">
        <v>2233</v>
      </c>
      <c r="H2230">
        <v>2229</v>
      </c>
    </row>
    <row r="2231" spans="1:8" x14ac:dyDescent="0.25">
      <c r="A2231" t="s">
        <v>2234</v>
      </c>
      <c r="C2231" t="s">
        <v>1</v>
      </c>
      <c r="E2231" t="s">
        <v>1</v>
      </c>
      <c r="F2231" t="s">
        <v>1</v>
      </c>
      <c r="G2231" t="s">
        <v>1</v>
      </c>
      <c r="H2231">
        <v>2230</v>
      </c>
    </row>
    <row r="2232" spans="1:8" x14ac:dyDescent="0.25">
      <c r="A2232" t="s">
        <v>2235</v>
      </c>
      <c r="H2232">
        <v>2231</v>
      </c>
    </row>
    <row r="2233" spans="1:8" x14ac:dyDescent="0.25">
      <c r="A2233" t="s">
        <v>2236</v>
      </c>
      <c r="H2233">
        <v>2232</v>
      </c>
    </row>
    <row r="2234" spans="1:8" x14ac:dyDescent="0.25">
      <c r="A2234" t="s">
        <v>2237</v>
      </c>
      <c r="H2234">
        <v>2233</v>
      </c>
    </row>
    <row r="2235" spans="1:8" x14ac:dyDescent="0.25">
      <c r="A2235" t="s">
        <v>2238</v>
      </c>
      <c r="C2235" t="s">
        <v>1</v>
      </c>
      <c r="E2235" t="s">
        <v>1</v>
      </c>
      <c r="F2235" t="s">
        <v>1</v>
      </c>
      <c r="G2235" t="s">
        <v>1</v>
      </c>
      <c r="H2235">
        <v>2234</v>
      </c>
    </row>
    <row r="2236" spans="1:8" x14ac:dyDescent="0.25">
      <c r="A2236" t="s">
        <v>2239</v>
      </c>
      <c r="H2236">
        <v>2235</v>
      </c>
    </row>
    <row r="2237" spans="1:8" x14ac:dyDescent="0.25">
      <c r="A2237" t="s">
        <v>2240</v>
      </c>
      <c r="H2237">
        <v>2236</v>
      </c>
    </row>
    <row r="2238" spans="1:8" x14ac:dyDescent="0.25">
      <c r="A2238" t="s">
        <v>2241</v>
      </c>
      <c r="H2238">
        <v>2237</v>
      </c>
    </row>
    <row r="2239" spans="1:8" x14ac:dyDescent="0.25">
      <c r="A2239" t="s">
        <v>2242</v>
      </c>
      <c r="C2239" t="s">
        <v>1</v>
      </c>
      <c r="E2239" t="s">
        <v>1</v>
      </c>
      <c r="F2239" t="s">
        <v>1</v>
      </c>
      <c r="G2239" t="s">
        <v>1</v>
      </c>
      <c r="H2239">
        <v>2238</v>
      </c>
    </row>
    <row r="2240" spans="1:8" x14ac:dyDescent="0.25">
      <c r="A2240" t="s">
        <v>2243</v>
      </c>
      <c r="H2240">
        <v>2239</v>
      </c>
    </row>
    <row r="2241" spans="1:8" x14ac:dyDescent="0.25">
      <c r="A2241" t="s">
        <v>2244</v>
      </c>
      <c r="H2241">
        <v>2240</v>
      </c>
    </row>
    <row r="2242" spans="1:8" x14ac:dyDescent="0.25">
      <c r="A2242" t="s">
        <v>2245</v>
      </c>
      <c r="H2242">
        <v>2241</v>
      </c>
    </row>
    <row r="2243" spans="1:8" x14ac:dyDescent="0.25">
      <c r="A2243" t="s">
        <v>2246</v>
      </c>
      <c r="C2243" t="s">
        <v>1</v>
      </c>
      <c r="E2243" t="s">
        <v>1</v>
      </c>
      <c r="F2243" t="s">
        <v>1</v>
      </c>
      <c r="G2243" t="s">
        <v>1</v>
      </c>
      <c r="H2243">
        <v>2242</v>
      </c>
    </row>
    <row r="2244" spans="1:8" x14ac:dyDescent="0.25">
      <c r="A2244" t="s">
        <v>2247</v>
      </c>
      <c r="H2244">
        <v>2243</v>
      </c>
    </row>
    <row r="2245" spans="1:8" x14ac:dyDescent="0.25">
      <c r="A2245" t="s">
        <v>2248</v>
      </c>
      <c r="H2245">
        <v>2244</v>
      </c>
    </row>
    <row r="2246" spans="1:8" x14ac:dyDescent="0.25">
      <c r="A2246" t="s">
        <v>2249</v>
      </c>
      <c r="H2246">
        <v>2245</v>
      </c>
    </row>
    <row r="2247" spans="1:8" x14ac:dyDescent="0.25">
      <c r="A2247" t="s">
        <v>2250</v>
      </c>
      <c r="C2247" t="s">
        <v>1</v>
      </c>
      <c r="E2247" t="s">
        <v>1</v>
      </c>
      <c r="F2247" t="s">
        <v>1</v>
      </c>
      <c r="G2247" t="s">
        <v>1</v>
      </c>
      <c r="H2247">
        <v>2246</v>
      </c>
    </row>
    <row r="2248" spans="1:8" x14ac:dyDescent="0.25">
      <c r="A2248" t="s">
        <v>2251</v>
      </c>
      <c r="H2248">
        <v>2247</v>
      </c>
    </row>
    <row r="2249" spans="1:8" x14ac:dyDescent="0.25">
      <c r="A2249" t="s">
        <v>2252</v>
      </c>
      <c r="H2249">
        <v>2248</v>
      </c>
    </row>
    <row r="2250" spans="1:8" x14ac:dyDescent="0.25">
      <c r="A2250" t="s">
        <v>2253</v>
      </c>
      <c r="H2250">
        <v>2249</v>
      </c>
    </row>
    <row r="2251" spans="1:8" x14ac:dyDescent="0.25">
      <c r="A2251" t="s">
        <v>2254</v>
      </c>
      <c r="C2251" t="s">
        <v>1</v>
      </c>
      <c r="E2251" t="s">
        <v>1</v>
      </c>
      <c r="F2251" t="s">
        <v>1</v>
      </c>
      <c r="G2251" t="s">
        <v>1</v>
      </c>
      <c r="H2251">
        <v>2250</v>
      </c>
    </row>
    <row r="2252" spans="1:8" x14ac:dyDescent="0.25">
      <c r="A2252" t="s">
        <v>2255</v>
      </c>
      <c r="H2252">
        <v>2251</v>
      </c>
    </row>
    <row r="2253" spans="1:8" x14ac:dyDescent="0.25">
      <c r="A2253" t="s">
        <v>2256</v>
      </c>
      <c r="H2253">
        <v>2252</v>
      </c>
    </row>
    <row r="2254" spans="1:8" x14ac:dyDescent="0.25">
      <c r="A2254" t="s">
        <v>2257</v>
      </c>
      <c r="H2254">
        <v>2253</v>
      </c>
    </row>
    <row r="2255" spans="1:8" x14ac:dyDescent="0.25">
      <c r="A2255" t="s">
        <v>2258</v>
      </c>
      <c r="H2255">
        <v>2254</v>
      </c>
    </row>
    <row r="2256" spans="1:8" x14ac:dyDescent="0.25">
      <c r="A2256" t="s">
        <v>2259</v>
      </c>
      <c r="H2256">
        <v>2255</v>
      </c>
    </row>
    <row r="2257" spans="1:8" x14ac:dyDescent="0.25">
      <c r="A2257" t="s">
        <v>2260</v>
      </c>
      <c r="H2257">
        <v>2256</v>
      </c>
    </row>
    <row r="2258" spans="1:8" x14ac:dyDescent="0.25">
      <c r="A2258" t="s">
        <v>2261</v>
      </c>
      <c r="H2258">
        <v>2257</v>
      </c>
    </row>
    <row r="2259" spans="1:8" x14ac:dyDescent="0.25">
      <c r="A2259" t="s">
        <v>2262</v>
      </c>
      <c r="H2259">
        <v>2258</v>
      </c>
    </row>
    <row r="2260" spans="1:8" x14ac:dyDescent="0.25">
      <c r="A2260" t="s">
        <v>2263</v>
      </c>
      <c r="H2260">
        <v>2259</v>
      </c>
    </row>
    <row r="2261" spans="1:8" x14ac:dyDescent="0.25">
      <c r="A2261" t="s">
        <v>2264</v>
      </c>
      <c r="H2261">
        <v>2260</v>
      </c>
    </row>
    <row r="2262" spans="1:8" x14ac:dyDescent="0.25">
      <c r="A2262" t="s">
        <v>2265</v>
      </c>
      <c r="H2262">
        <v>2261</v>
      </c>
    </row>
    <row r="2263" spans="1:8" x14ac:dyDescent="0.25">
      <c r="A2263" t="s">
        <v>2266</v>
      </c>
      <c r="C2263" t="s">
        <v>1</v>
      </c>
      <c r="E2263" t="s">
        <v>1</v>
      </c>
      <c r="F2263" t="s">
        <v>1</v>
      </c>
      <c r="G2263" t="s">
        <v>1</v>
      </c>
      <c r="H2263">
        <v>2262</v>
      </c>
    </row>
    <row r="2264" spans="1:8" x14ac:dyDescent="0.25">
      <c r="A2264" t="s">
        <v>2267</v>
      </c>
      <c r="H2264">
        <v>2263</v>
      </c>
    </row>
    <row r="2265" spans="1:8" x14ac:dyDescent="0.25">
      <c r="A2265" t="s">
        <v>2268</v>
      </c>
      <c r="H2265">
        <v>2264</v>
      </c>
    </row>
    <row r="2266" spans="1:8" x14ac:dyDescent="0.25">
      <c r="A2266" t="s">
        <v>2269</v>
      </c>
      <c r="H2266">
        <v>2265</v>
      </c>
    </row>
    <row r="2267" spans="1:8" x14ac:dyDescent="0.25">
      <c r="A2267" t="s">
        <v>2270</v>
      </c>
      <c r="H2267">
        <v>2266</v>
      </c>
    </row>
    <row r="2268" spans="1:8" x14ac:dyDescent="0.25">
      <c r="A2268" t="s">
        <v>2271</v>
      </c>
      <c r="H2268">
        <v>2267</v>
      </c>
    </row>
    <row r="2269" spans="1:8" x14ac:dyDescent="0.25">
      <c r="A2269" t="s">
        <v>2272</v>
      </c>
      <c r="H2269">
        <v>2268</v>
      </c>
    </row>
    <row r="2270" spans="1:8" x14ac:dyDescent="0.25">
      <c r="A2270" t="s">
        <v>2273</v>
      </c>
      <c r="H2270">
        <v>2269</v>
      </c>
    </row>
    <row r="2271" spans="1:8" x14ac:dyDescent="0.25">
      <c r="A2271" t="s">
        <v>2274</v>
      </c>
      <c r="C2271" t="s">
        <v>1</v>
      </c>
      <c r="E2271" t="s">
        <v>1</v>
      </c>
      <c r="F2271" t="s">
        <v>1</v>
      </c>
      <c r="G2271" t="s">
        <v>1</v>
      </c>
      <c r="H2271">
        <v>2270</v>
      </c>
    </row>
    <row r="2272" spans="1:8" x14ac:dyDescent="0.25">
      <c r="A2272" t="s">
        <v>2275</v>
      </c>
      <c r="H2272">
        <v>2271</v>
      </c>
    </row>
    <row r="2273" spans="1:8" x14ac:dyDescent="0.25">
      <c r="A2273" t="s">
        <v>2276</v>
      </c>
      <c r="H2273">
        <v>2272</v>
      </c>
    </row>
    <row r="2274" spans="1:8" x14ac:dyDescent="0.25">
      <c r="A2274" t="s">
        <v>2277</v>
      </c>
      <c r="H2274">
        <v>2273</v>
      </c>
    </row>
    <row r="2275" spans="1:8" x14ac:dyDescent="0.25">
      <c r="A2275" t="s">
        <v>2278</v>
      </c>
      <c r="C2275" t="s">
        <v>1</v>
      </c>
      <c r="E2275" t="s">
        <v>1</v>
      </c>
      <c r="F2275" t="s">
        <v>1</v>
      </c>
      <c r="G2275" t="s">
        <v>1</v>
      </c>
      <c r="H2275">
        <v>2274</v>
      </c>
    </row>
    <row r="2276" spans="1:8" x14ac:dyDescent="0.25">
      <c r="A2276" t="s">
        <v>2279</v>
      </c>
      <c r="H2276">
        <v>2275</v>
      </c>
    </row>
    <row r="2277" spans="1:8" x14ac:dyDescent="0.25">
      <c r="A2277" t="s">
        <v>2280</v>
      </c>
      <c r="H2277">
        <v>2276</v>
      </c>
    </row>
    <row r="2278" spans="1:8" x14ac:dyDescent="0.25">
      <c r="A2278" t="s">
        <v>2281</v>
      </c>
      <c r="H2278">
        <v>2277</v>
      </c>
    </row>
    <row r="2279" spans="1:8" x14ac:dyDescent="0.25">
      <c r="A2279" t="s">
        <v>2282</v>
      </c>
      <c r="C2279" t="s">
        <v>1</v>
      </c>
      <c r="E2279" t="s">
        <v>878</v>
      </c>
      <c r="F2279" t="s">
        <v>1</v>
      </c>
      <c r="G2279" t="s">
        <v>1</v>
      </c>
      <c r="H2279">
        <v>2278</v>
      </c>
    </row>
    <row r="2280" spans="1:8" x14ac:dyDescent="0.25">
      <c r="A2280" t="s">
        <v>2283</v>
      </c>
      <c r="H2280">
        <v>2279</v>
      </c>
    </row>
    <row r="2281" spans="1:8" x14ac:dyDescent="0.25">
      <c r="A2281" t="s">
        <v>2284</v>
      </c>
      <c r="H2281">
        <v>2280</v>
      </c>
    </row>
    <row r="2282" spans="1:8" x14ac:dyDescent="0.25">
      <c r="A2282" t="s">
        <v>2285</v>
      </c>
      <c r="H2282">
        <v>2281</v>
      </c>
    </row>
    <row r="2283" spans="1:8" x14ac:dyDescent="0.25">
      <c r="A2283" t="s">
        <v>2286</v>
      </c>
      <c r="H2283">
        <v>2282</v>
      </c>
    </row>
    <row r="2284" spans="1:8" x14ac:dyDescent="0.25">
      <c r="A2284" t="s">
        <v>2287</v>
      </c>
      <c r="H2284">
        <v>2283</v>
      </c>
    </row>
    <row r="2285" spans="1:8" x14ac:dyDescent="0.25">
      <c r="A2285" t="s">
        <v>2288</v>
      </c>
      <c r="H2285">
        <v>2284</v>
      </c>
    </row>
    <row r="2286" spans="1:8" x14ac:dyDescent="0.25">
      <c r="A2286" t="s">
        <v>2289</v>
      </c>
      <c r="H2286">
        <v>2285</v>
      </c>
    </row>
    <row r="2287" spans="1:8" x14ac:dyDescent="0.25">
      <c r="A2287" t="s">
        <v>2290</v>
      </c>
      <c r="C2287" t="s">
        <v>1</v>
      </c>
      <c r="E2287" t="s">
        <v>152</v>
      </c>
      <c r="F2287" t="s">
        <v>1</v>
      </c>
      <c r="G2287" t="s">
        <v>1</v>
      </c>
      <c r="H2287">
        <v>2286</v>
      </c>
    </row>
    <row r="2288" spans="1:8" x14ac:dyDescent="0.25">
      <c r="A2288" t="s">
        <v>2291</v>
      </c>
      <c r="H2288">
        <v>2287</v>
      </c>
    </row>
    <row r="2289" spans="1:8" x14ac:dyDescent="0.25">
      <c r="A2289" t="s">
        <v>2292</v>
      </c>
      <c r="H2289">
        <v>2288</v>
      </c>
    </row>
    <row r="2290" spans="1:8" x14ac:dyDescent="0.25">
      <c r="A2290" t="s">
        <v>2293</v>
      </c>
      <c r="H2290">
        <v>2289</v>
      </c>
    </row>
    <row r="2291" spans="1:8" x14ac:dyDescent="0.25">
      <c r="A2291" t="s">
        <v>2294</v>
      </c>
      <c r="H2291">
        <v>2290</v>
      </c>
    </row>
    <row r="2292" spans="1:8" x14ac:dyDescent="0.25">
      <c r="A2292" t="s">
        <v>2295</v>
      </c>
      <c r="H2292">
        <v>2291</v>
      </c>
    </row>
    <row r="2293" spans="1:8" x14ac:dyDescent="0.25">
      <c r="A2293" t="s">
        <v>2296</v>
      </c>
      <c r="H2293">
        <v>2292</v>
      </c>
    </row>
    <row r="2294" spans="1:8" x14ac:dyDescent="0.25">
      <c r="A2294" t="s">
        <v>2297</v>
      </c>
      <c r="H2294">
        <v>2293</v>
      </c>
    </row>
    <row r="2295" spans="1:8" x14ac:dyDescent="0.25">
      <c r="A2295" t="s">
        <v>2298</v>
      </c>
      <c r="C2295" t="s">
        <v>1</v>
      </c>
      <c r="E2295" t="s">
        <v>1</v>
      </c>
      <c r="F2295" t="s">
        <v>1</v>
      </c>
      <c r="G2295" t="s">
        <v>1</v>
      </c>
      <c r="H2295">
        <v>2294</v>
      </c>
    </row>
    <row r="2296" spans="1:8" x14ac:dyDescent="0.25">
      <c r="A2296" t="s">
        <v>2299</v>
      </c>
      <c r="H2296">
        <v>2295</v>
      </c>
    </row>
    <row r="2297" spans="1:8" x14ac:dyDescent="0.25">
      <c r="A2297" t="s">
        <v>2300</v>
      </c>
      <c r="H2297">
        <v>2296</v>
      </c>
    </row>
    <row r="2298" spans="1:8" x14ac:dyDescent="0.25">
      <c r="A2298" t="s">
        <v>2301</v>
      </c>
      <c r="H2298">
        <v>2297</v>
      </c>
    </row>
    <row r="2299" spans="1:8" x14ac:dyDescent="0.25">
      <c r="A2299" t="s">
        <v>2302</v>
      </c>
      <c r="H2299">
        <v>2298</v>
      </c>
    </row>
    <row r="2300" spans="1:8" x14ac:dyDescent="0.25">
      <c r="A2300" t="s">
        <v>2303</v>
      </c>
      <c r="H2300">
        <v>2299</v>
      </c>
    </row>
    <row r="2301" spans="1:8" x14ac:dyDescent="0.25">
      <c r="A2301" t="s">
        <v>2304</v>
      </c>
      <c r="H2301">
        <v>2300</v>
      </c>
    </row>
    <row r="2302" spans="1:8" x14ac:dyDescent="0.25">
      <c r="A2302" t="s">
        <v>2305</v>
      </c>
      <c r="H2302">
        <v>2301</v>
      </c>
    </row>
    <row r="2303" spans="1:8" x14ac:dyDescent="0.25">
      <c r="A2303" t="s">
        <v>2306</v>
      </c>
      <c r="C2303" t="s">
        <v>1</v>
      </c>
      <c r="E2303" t="s">
        <v>1</v>
      </c>
      <c r="F2303" t="s">
        <v>1</v>
      </c>
      <c r="G2303" t="s">
        <v>1</v>
      </c>
      <c r="H2303">
        <v>2302</v>
      </c>
    </row>
    <row r="2304" spans="1:8" x14ac:dyDescent="0.25">
      <c r="A2304" t="s">
        <v>2307</v>
      </c>
      <c r="H2304">
        <v>2303</v>
      </c>
    </row>
    <row r="2305" spans="1:8" x14ac:dyDescent="0.25">
      <c r="A2305" t="s">
        <v>2308</v>
      </c>
      <c r="H2305">
        <v>2304</v>
      </c>
    </row>
    <row r="2306" spans="1:8" x14ac:dyDescent="0.25">
      <c r="A2306" t="s">
        <v>2309</v>
      </c>
      <c r="H2306">
        <v>2305</v>
      </c>
    </row>
    <row r="2307" spans="1:8" x14ac:dyDescent="0.25">
      <c r="A2307" t="s">
        <v>2310</v>
      </c>
      <c r="H2307">
        <v>2306</v>
      </c>
    </row>
    <row r="2308" spans="1:8" x14ac:dyDescent="0.25">
      <c r="A2308" t="s">
        <v>2311</v>
      </c>
      <c r="H2308">
        <v>2307</v>
      </c>
    </row>
    <row r="2309" spans="1:8" x14ac:dyDescent="0.25">
      <c r="A2309" t="s">
        <v>2312</v>
      </c>
      <c r="H2309">
        <v>2308</v>
      </c>
    </row>
    <row r="2310" spans="1:8" x14ac:dyDescent="0.25">
      <c r="A2310" t="s">
        <v>2313</v>
      </c>
      <c r="H2310">
        <v>2309</v>
      </c>
    </row>
    <row r="2311" spans="1:8" x14ac:dyDescent="0.25">
      <c r="A2311" t="s">
        <v>2314</v>
      </c>
      <c r="C2311" t="s">
        <v>1665</v>
      </c>
      <c r="E2311" t="s">
        <v>878</v>
      </c>
      <c r="F2311" t="s">
        <v>152</v>
      </c>
      <c r="G2311" t="s">
        <v>1</v>
      </c>
      <c r="H2311">
        <v>2310</v>
      </c>
    </row>
    <row r="2312" spans="1:8" x14ac:dyDescent="0.25">
      <c r="A2312" t="s">
        <v>2315</v>
      </c>
      <c r="H2312">
        <v>2311</v>
      </c>
    </row>
    <row r="2313" spans="1:8" x14ac:dyDescent="0.25">
      <c r="A2313" t="s">
        <v>2316</v>
      </c>
      <c r="H2313">
        <v>2312</v>
      </c>
    </row>
    <row r="2314" spans="1:8" x14ac:dyDescent="0.25">
      <c r="A2314" t="s">
        <v>2317</v>
      </c>
      <c r="H2314">
        <v>2313</v>
      </c>
    </row>
    <row r="2315" spans="1:8" x14ac:dyDescent="0.25">
      <c r="A2315" t="s">
        <v>2318</v>
      </c>
      <c r="C2315" t="s">
        <v>1</v>
      </c>
      <c r="E2315" t="s">
        <v>152</v>
      </c>
      <c r="F2315" t="s">
        <v>1</v>
      </c>
      <c r="G2315" t="s">
        <v>1</v>
      </c>
      <c r="H2315">
        <v>2314</v>
      </c>
    </row>
    <row r="2316" spans="1:8" x14ac:dyDescent="0.25">
      <c r="A2316" t="s">
        <v>2319</v>
      </c>
      <c r="H2316">
        <v>2315</v>
      </c>
    </row>
    <row r="2317" spans="1:8" x14ac:dyDescent="0.25">
      <c r="A2317" t="s">
        <v>2320</v>
      </c>
      <c r="H2317">
        <v>2316</v>
      </c>
    </row>
    <row r="2318" spans="1:8" x14ac:dyDescent="0.25">
      <c r="A2318" t="s">
        <v>2321</v>
      </c>
      <c r="H2318">
        <v>2317</v>
      </c>
    </row>
    <row r="2319" spans="1:8" x14ac:dyDescent="0.25">
      <c r="A2319" t="s">
        <v>2322</v>
      </c>
      <c r="C2319" t="s">
        <v>1</v>
      </c>
      <c r="E2319" t="s">
        <v>152</v>
      </c>
      <c r="F2319" t="s">
        <v>1</v>
      </c>
      <c r="G2319" t="s">
        <v>1</v>
      </c>
      <c r="H2319">
        <v>2318</v>
      </c>
    </row>
    <row r="2320" spans="1:8" x14ac:dyDescent="0.25">
      <c r="A2320" t="s">
        <v>2323</v>
      </c>
      <c r="H2320">
        <v>2319</v>
      </c>
    </row>
    <row r="2321" spans="1:8" x14ac:dyDescent="0.25">
      <c r="A2321" t="s">
        <v>2324</v>
      </c>
      <c r="H2321">
        <v>2320</v>
      </c>
    </row>
    <row r="2322" spans="1:8" x14ac:dyDescent="0.25">
      <c r="A2322" t="s">
        <v>2325</v>
      </c>
      <c r="H2322">
        <v>2321</v>
      </c>
    </row>
    <row r="2323" spans="1:8" x14ac:dyDescent="0.25">
      <c r="A2323" t="s">
        <v>2326</v>
      </c>
      <c r="C2323" t="s">
        <v>1</v>
      </c>
      <c r="E2323" t="s">
        <v>1</v>
      </c>
      <c r="F2323" t="s">
        <v>1</v>
      </c>
      <c r="G2323" t="s">
        <v>1</v>
      </c>
      <c r="H2323">
        <v>2322</v>
      </c>
    </row>
    <row r="2324" spans="1:8" x14ac:dyDescent="0.25">
      <c r="A2324" t="s">
        <v>2327</v>
      </c>
      <c r="H2324">
        <v>2323</v>
      </c>
    </row>
    <row r="2325" spans="1:8" x14ac:dyDescent="0.25">
      <c r="A2325" t="s">
        <v>2328</v>
      </c>
      <c r="H2325">
        <v>2324</v>
      </c>
    </row>
    <row r="2326" spans="1:8" x14ac:dyDescent="0.25">
      <c r="A2326" t="s">
        <v>2329</v>
      </c>
      <c r="H2326">
        <v>2325</v>
      </c>
    </row>
    <row r="2327" spans="1:8" x14ac:dyDescent="0.25">
      <c r="A2327" t="s">
        <v>2330</v>
      </c>
      <c r="H2327">
        <v>2326</v>
      </c>
    </row>
    <row r="2328" spans="1:8" x14ac:dyDescent="0.25">
      <c r="A2328" t="s">
        <v>2331</v>
      </c>
      <c r="H2328">
        <v>2327</v>
      </c>
    </row>
    <row r="2329" spans="1:8" x14ac:dyDescent="0.25">
      <c r="A2329" t="s">
        <v>2332</v>
      </c>
      <c r="H2329">
        <v>2328</v>
      </c>
    </row>
    <row r="2330" spans="1:8" x14ac:dyDescent="0.25">
      <c r="A2330" t="s">
        <v>2333</v>
      </c>
      <c r="H2330">
        <v>2329</v>
      </c>
    </row>
    <row r="2331" spans="1:8" x14ac:dyDescent="0.25">
      <c r="A2331" t="s">
        <v>2334</v>
      </c>
      <c r="C2331" t="s">
        <v>1</v>
      </c>
      <c r="E2331" t="s">
        <v>1</v>
      </c>
      <c r="F2331" t="s">
        <v>1</v>
      </c>
      <c r="G2331" t="s">
        <v>1</v>
      </c>
      <c r="H2331">
        <v>2330</v>
      </c>
    </row>
    <row r="2332" spans="1:8" x14ac:dyDescent="0.25">
      <c r="A2332" t="s">
        <v>2335</v>
      </c>
      <c r="H2332">
        <v>2331</v>
      </c>
    </row>
    <row r="2333" spans="1:8" x14ac:dyDescent="0.25">
      <c r="A2333" t="s">
        <v>2336</v>
      </c>
      <c r="H2333">
        <v>2332</v>
      </c>
    </row>
    <row r="2334" spans="1:8" x14ac:dyDescent="0.25">
      <c r="A2334" t="s">
        <v>2337</v>
      </c>
      <c r="H2334">
        <v>2333</v>
      </c>
    </row>
    <row r="2335" spans="1:8" x14ac:dyDescent="0.25">
      <c r="A2335" t="s">
        <v>2338</v>
      </c>
      <c r="H2335">
        <v>2334</v>
      </c>
    </row>
    <row r="2336" spans="1:8" x14ac:dyDescent="0.25">
      <c r="A2336" t="s">
        <v>2339</v>
      </c>
      <c r="H2336">
        <v>2335</v>
      </c>
    </row>
    <row r="2337" spans="1:8" x14ac:dyDescent="0.25">
      <c r="A2337" t="s">
        <v>2340</v>
      </c>
      <c r="H2337">
        <v>2336</v>
      </c>
    </row>
    <row r="2338" spans="1:8" x14ac:dyDescent="0.25">
      <c r="A2338" t="s">
        <v>2341</v>
      </c>
      <c r="H2338">
        <v>2337</v>
      </c>
    </row>
    <row r="2339" spans="1:8" x14ac:dyDescent="0.25">
      <c r="A2339" t="s">
        <v>2342</v>
      </c>
      <c r="H2339">
        <v>2338</v>
      </c>
    </row>
    <row r="2340" spans="1:8" x14ac:dyDescent="0.25">
      <c r="A2340" t="s">
        <v>2343</v>
      </c>
      <c r="H2340">
        <v>2339</v>
      </c>
    </row>
    <row r="2341" spans="1:8" x14ac:dyDescent="0.25">
      <c r="A2341" t="s">
        <v>2344</v>
      </c>
      <c r="H2341">
        <v>2340</v>
      </c>
    </row>
    <row r="2342" spans="1:8" x14ac:dyDescent="0.25">
      <c r="A2342" t="s">
        <v>2345</v>
      </c>
      <c r="H2342">
        <v>2341</v>
      </c>
    </row>
    <row r="2343" spans="1:8" x14ac:dyDescent="0.25">
      <c r="A2343" t="s">
        <v>2346</v>
      </c>
      <c r="C2343" t="s">
        <v>1</v>
      </c>
      <c r="E2343" t="s">
        <v>1</v>
      </c>
      <c r="F2343" t="s">
        <v>1</v>
      </c>
      <c r="G2343" t="s">
        <v>1</v>
      </c>
      <c r="H2343">
        <v>2342</v>
      </c>
    </row>
    <row r="2344" spans="1:8" x14ac:dyDescent="0.25">
      <c r="A2344" t="s">
        <v>2347</v>
      </c>
      <c r="H2344">
        <v>2343</v>
      </c>
    </row>
    <row r="2345" spans="1:8" x14ac:dyDescent="0.25">
      <c r="A2345" t="s">
        <v>2348</v>
      </c>
      <c r="H2345">
        <v>2344</v>
      </c>
    </row>
    <row r="2346" spans="1:8" x14ac:dyDescent="0.25">
      <c r="A2346" t="s">
        <v>2349</v>
      </c>
      <c r="H2346">
        <v>2345</v>
      </c>
    </row>
    <row r="2347" spans="1:8" x14ac:dyDescent="0.25">
      <c r="A2347" t="s">
        <v>2350</v>
      </c>
      <c r="C2347" t="s">
        <v>1</v>
      </c>
      <c r="E2347" t="s">
        <v>1</v>
      </c>
      <c r="F2347" t="s">
        <v>152</v>
      </c>
      <c r="G2347" t="s">
        <v>152</v>
      </c>
      <c r="H2347">
        <v>2346</v>
      </c>
    </row>
    <row r="2348" spans="1:8" x14ac:dyDescent="0.25">
      <c r="A2348" t="s">
        <v>2351</v>
      </c>
      <c r="H2348">
        <v>2347</v>
      </c>
    </row>
    <row r="2349" spans="1:8" x14ac:dyDescent="0.25">
      <c r="A2349" t="s">
        <v>2352</v>
      </c>
      <c r="H2349">
        <v>2348</v>
      </c>
    </row>
    <row r="2350" spans="1:8" x14ac:dyDescent="0.25">
      <c r="A2350" t="s">
        <v>2353</v>
      </c>
      <c r="H2350">
        <v>2349</v>
      </c>
    </row>
    <row r="2351" spans="1:8" x14ac:dyDescent="0.25">
      <c r="A2351" t="s">
        <v>2354</v>
      </c>
      <c r="H2351">
        <v>2350</v>
      </c>
    </row>
    <row r="2352" spans="1:8" x14ac:dyDescent="0.25">
      <c r="A2352" t="s">
        <v>2355</v>
      </c>
      <c r="H2352">
        <v>2351</v>
      </c>
    </row>
    <row r="2353" spans="1:8" x14ac:dyDescent="0.25">
      <c r="A2353" t="s">
        <v>2356</v>
      </c>
      <c r="H2353">
        <v>2352</v>
      </c>
    </row>
    <row r="2354" spans="1:8" x14ac:dyDescent="0.25">
      <c r="A2354" t="s">
        <v>2357</v>
      </c>
      <c r="H2354">
        <v>2353</v>
      </c>
    </row>
    <row r="2355" spans="1:8" x14ac:dyDescent="0.25">
      <c r="A2355" t="s">
        <v>2358</v>
      </c>
      <c r="H2355">
        <v>2354</v>
      </c>
    </row>
    <row r="2356" spans="1:8" x14ac:dyDescent="0.25">
      <c r="A2356" t="s">
        <v>2359</v>
      </c>
      <c r="H2356">
        <v>2355</v>
      </c>
    </row>
    <row r="2357" spans="1:8" x14ac:dyDescent="0.25">
      <c r="A2357" t="s">
        <v>2360</v>
      </c>
      <c r="H2357">
        <v>2356</v>
      </c>
    </row>
    <row r="2358" spans="1:8" x14ac:dyDescent="0.25">
      <c r="A2358" t="s">
        <v>2361</v>
      </c>
      <c r="H2358">
        <v>2357</v>
      </c>
    </row>
    <row r="2359" spans="1:8" x14ac:dyDescent="0.25">
      <c r="A2359" t="s">
        <v>2362</v>
      </c>
      <c r="H2359">
        <v>2358</v>
      </c>
    </row>
    <row r="2360" spans="1:8" x14ac:dyDescent="0.25">
      <c r="A2360" t="s">
        <v>2363</v>
      </c>
      <c r="H2360">
        <v>2359</v>
      </c>
    </row>
    <row r="2361" spans="1:8" x14ac:dyDescent="0.25">
      <c r="A2361" t="s">
        <v>2364</v>
      </c>
      <c r="H2361">
        <v>2360</v>
      </c>
    </row>
    <row r="2362" spans="1:8" x14ac:dyDescent="0.25">
      <c r="A2362" t="s">
        <v>2365</v>
      </c>
      <c r="H2362">
        <v>2361</v>
      </c>
    </row>
    <row r="2363" spans="1:8" x14ac:dyDescent="0.25">
      <c r="A2363" t="s">
        <v>2366</v>
      </c>
      <c r="C2363" t="s">
        <v>1</v>
      </c>
      <c r="E2363" t="s">
        <v>1</v>
      </c>
      <c r="F2363" t="s">
        <v>1</v>
      </c>
      <c r="G2363" t="s">
        <v>1</v>
      </c>
      <c r="H2363">
        <v>2362</v>
      </c>
    </row>
    <row r="2364" spans="1:8" x14ac:dyDescent="0.25">
      <c r="A2364" t="s">
        <v>2367</v>
      </c>
      <c r="H2364">
        <v>2363</v>
      </c>
    </row>
    <row r="2365" spans="1:8" x14ac:dyDescent="0.25">
      <c r="A2365" t="s">
        <v>2368</v>
      </c>
      <c r="H2365">
        <v>2364</v>
      </c>
    </row>
    <row r="2366" spans="1:8" x14ac:dyDescent="0.25">
      <c r="A2366" t="s">
        <v>2369</v>
      </c>
      <c r="H2366">
        <v>2365</v>
      </c>
    </row>
    <row r="2367" spans="1:8" x14ac:dyDescent="0.25">
      <c r="A2367" t="s">
        <v>2370</v>
      </c>
      <c r="C2367" t="s">
        <v>1</v>
      </c>
      <c r="E2367" t="s">
        <v>1</v>
      </c>
      <c r="F2367" t="s">
        <v>1</v>
      </c>
      <c r="G2367" t="s">
        <v>1</v>
      </c>
      <c r="H2367">
        <v>2366</v>
      </c>
    </row>
    <row r="2368" spans="1:8" x14ac:dyDescent="0.25">
      <c r="A2368" t="s">
        <v>2371</v>
      </c>
      <c r="H2368">
        <v>2367</v>
      </c>
    </row>
    <row r="2369" spans="1:8" x14ac:dyDescent="0.25">
      <c r="A2369" t="s">
        <v>2372</v>
      </c>
      <c r="H2369">
        <v>2368</v>
      </c>
    </row>
    <row r="2370" spans="1:8" x14ac:dyDescent="0.25">
      <c r="A2370" t="s">
        <v>2373</v>
      </c>
      <c r="H2370">
        <v>2369</v>
      </c>
    </row>
    <row r="2371" spans="1:8" x14ac:dyDescent="0.25">
      <c r="A2371" t="s">
        <v>2374</v>
      </c>
      <c r="C2371" t="s">
        <v>1</v>
      </c>
      <c r="E2371" t="s">
        <v>1</v>
      </c>
      <c r="F2371" t="s">
        <v>1</v>
      </c>
      <c r="G2371" t="s">
        <v>1</v>
      </c>
      <c r="H2371">
        <v>2370</v>
      </c>
    </row>
    <row r="2372" spans="1:8" x14ac:dyDescent="0.25">
      <c r="A2372" t="s">
        <v>2375</v>
      </c>
      <c r="H2372">
        <v>2371</v>
      </c>
    </row>
    <row r="2373" spans="1:8" x14ac:dyDescent="0.25">
      <c r="A2373" t="s">
        <v>2376</v>
      </c>
      <c r="H2373">
        <v>2372</v>
      </c>
    </row>
    <row r="2374" spans="1:8" x14ac:dyDescent="0.25">
      <c r="A2374" t="s">
        <v>2377</v>
      </c>
      <c r="H2374">
        <v>2373</v>
      </c>
    </row>
    <row r="2375" spans="1:8" x14ac:dyDescent="0.25">
      <c r="A2375" t="s">
        <v>2378</v>
      </c>
      <c r="C2375" t="s">
        <v>1</v>
      </c>
      <c r="E2375" t="s">
        <v>1</v>
      </c>
      <c r="F2375" t="s">
        <v>1</v>
      </c>
      <c r="G2375" t="s">
        <v>152</v>
      </c>
      <c r="H2375">
        <v>2374</v>
      </c>
    </row>
    <row r="2376" spans="1:8" x14ac:dyDescent="0.25">
      <c r="A2376" t="s">
        <v>2379</v>
      </c>
      <c r="H2376">
        <v>2375</v>
      </c>
    </row>
    <row r="2377" spans="1:8" x14ac:dyDescent="0.25">
      <c r="A2377" t="s">
        <v>2380</v>
      </c>
      <c r="H2377">
        <v>2376</v>
      </c>
    </row>
    <row r="2378" spans="1:8" x14ac:dyDescent="0.25">
      <c r="A2378" t="s">
        <v>2381</v>
      </c>
      <c r="H2378">
        <v>2377</v>
      </c>
    </row>
    <row r="2379" spans="1:8" x14ac:dyDescent="0.25">
      <c r="A2379" t="s">
        <v>2382</v>
      </c>
      <c r="H2379">
        <v>2378</v>
      </c>
    </row>
    <row r="2380" spans="1:8" x14ac:dyDescent="0.25">
      <c r="A2380" t="s">
        <v>2383</v>
      </c>
      <c r="H2380">
        <v>2379</v>
      </c>
    </row>
    <row r="2381" spans="1:8" x14ac:dyDescent="0.25">
      <c r="A2381" t="s">
        <v>2384</v>
      </c>
      <c r="H2381">
        <v>2380</v>
      </c>
    </row>
    <row r="2382" spans="1:8" x14ac:dyDescent="0.25">
      <c r="A2382" t="s">
        <v>2385</v>
      </c>
      <c r="H2382">
        <v>2381</v>
      </c>
    </row>
    <row r="2383" spans="1:8" x14ac:dyDescent="0.25">
      <c r="A2383" t="s">
        <v>2386</v>
      </c>
      <c r="C2383" t="s">
        <v>1</v>
      </c>
      <c r="E2383" t="s">
        <v>1</v>
      </c>
      <c r="F2383" t="s">
        <v>1</v>
      </c>
      <c r="G2383" t="s">
        <v>152</v>
      </c>
      <c r="H2383">
        <v>2382</v>
      </c>
    </row>
    <row r="2384" spans="1:8" x14ac:dyDescent="0.25">
      <c r="A2384" t="s">
        <v>2387</v>
      </c>
      <c r="H2384">
        <v>2383</v>
      </c>
    </row>
    <row r="2385" spans="1:8" x14ac:dyDescent="0.25">
      <c r="A2385" t="s">
        <v>2388</v>
      </c>
      <c r="H2385">
        <v>2384</v>
      </c>
    </row>
    <row r="2386" spans="1:8" x14ac:dyDescent="0.25">
      <c r="A2386" t="s">
        <v>2389</v>
      </c>
      <c r="H2386">
        <v>2385</v>
      </c>
    </row>
    <row r="2387" spans="1:8" x14ac:dyDescent="0.25">
      <c r="A2387" t="s">
        <v>2390</v>
      </c>
      <c r="H2387">
        <v>2386</v>
      </c>
    </row>
    <row r="2388" spans="1:8" x14ac:dyDescent="0.25">
      <c r="A2388" t="s">
        <v>2391</v>
      </c>
      <c r="H2388">
        <v>2387</v>
      </c>
    </row>
    <row r="2389" spans="1:8" x14ac:dyDescent="0.25">
      <c r="A2389" t="s">
        <v>2392</v>
      </c>
      <c r="H2389">
        <v>2388</v>
      </c>
    </row>
    <row r="2390" spans="1:8" x14ac:dyDescent="0.25">
      <c r="A2390" t="s">
        <v>2393</v>
      </c>
      <c r="H2390">
        <v>2389</v>
      </c>
    </row>
    <row r="2391" spans="1:8" x14ac:dyDescent="0.25">
      <c r="A2391" t="s">
        <v>2394</v>
      </c>
      <c r="C2391" t="s">
        <v>1</v>
      </c>
      <c r="E2391" t="s">
        <v>1</v>
      </c>
      <c r="F2391" t="s">
        <v>1</v>
      </c>
      <c r="G2391" t="s">
        <v>1</v>
      </c>
      <c r="H2391">
        <v>2390</v>
      </c>
    </row>
    <row r="2392" spans="1:8" x14ac:dyDescent="0.25">
      <c r="A2392" t="s">
        <v>2395</v>
      </c>
      <c r="H2392">
        <v>2391</v>
      </c>
    </row>
    <row r="2393" spans="1:8" x14ac:dyDescent="0.25">
      <c r="A2393" t="s">
        <v>2396</v>
      </c>
      <c r="H2393">
        <v>2392</v>
      </c>
    </row>
    <row r="2394" spans="1:8" x14ac:dyDescent="0.25">
      <c r="A2394" t="s">
        <v>2397</v>
      </c>
      <c r="H2394">
        <v>2393</v>
      </c>
    </row>
    <row r="2395" spans="1:8" x14ac:dyDescent="0.25">
      <c r="A2395" t="s">
        <v>2398</v>
      </c>
      <c r="C2395" t="s">
        <v>1</v>
      </c>
      <c r="E2395" t="s">
        <v>1</v>
      </c>
      <c r="F2395" t="s">
        <v>1</v>
      </c>
      <c r="G2395" t="s">
        <v>1</v>
      </c>
      <c r="H2395">
        <v>2394</v>
      </c>
    </row>
    <row r="2396" spans="1:8" x14ac:dyDescent="0.25">
      <c r="A2396" t="s">
        <v>2399</v>
      </c>
      <c r="H2396">
        <v>2395</v>
      </c>
    </row>
    <row r="2397" spans="1:8" x14ac:dyDescent="0.25">
      <c r="A2397" t="s">
        <v>2400</v>
      </c>
      <c r="H2397">
        <v>2396</v>
      </c>
    </row>
    <row r="2398" spans="1:8" x14ac:dyDescent="0.25">
      <c r="A2398" t="s">
        <v>2401</v>
      </c>
      <c r="H2398">
        <v>2397</v>
      </c>
    </row>
    <row r="2399" spans="1:8" x14ac:dyDescent="0.25">
      <c r="A2399" t="s">
        <v>2402</v>
      </c>
      <c r="C2399" t="s">
        <v>878</v>
      </c>
      <c r="E2399" t="s">
        <v>1</v>
      </c>
      <c r="F2399" t="s">
        <v>152</v>
      </c>
      <c r="G2399" t="s">
        <v>878</v>
      </c>
      <c r="H2399">
        <v>2398</v>
      </c>
    </row>
    <row r="2400" spans="1:8" x14ac:dyDescent="0.25">
      <c r="A2400" t="s">
        <v>2403</v>
      </c>
      <c r="H2400">
        <v>2399</v>
      </c>
    </row>
    <row r="2401" spans="1:8" x14ac:dyDescent="0.25">
      <c r="A2401" t="s">
        <v>2404</v>
      </c>
      <c r="H2401">
        <v>2400</v>
      </c>
    </row>
    <row r="2402" spans="1:8" x14ac:dyDescent="0.25">
      <c r="A2402" t="s">
        <v>2405</v>
      </c>
      <c r="H2402">
        <v>2401</v>
      </c>
    </row>
    <row r="2403" spans="1:8" x14ac:dyDescent="0.25">
      <c r="A2403" t="s">
        <v>2406</v>
      </c>
      <c r="H2403">
        <v>2402</v>
      </c>
    </row>
    <row r="2404" spans="1:8" x14ac:dyDescent="0.25">
      <c r="A2404" t="s">
        <v>2407</v>
      </c>
      <c r="H2404">
        <v>2403</v>
      </c>
    </row>
    <row r="2405" spans="1:8" x14ac:dyDescent="0.25">
      <c r="A2405" t="s">
        <v>2408</v>
      </c>
      <c r="H2405">
        <v>2404</v>
      </c>
    </row>
    <row r="2406" spans="1:8" x14ac:dyDescent="0.25">
      <c r="A2406" t="s">
        <v>2409</v>
      </c>
      <c r="H2406">
        <v>2405</v>
      </c>
    </row>
    <row r="2407" spans="1:8" x14ac:dyDescent="0.25">
      <c r="A2407" t="s">
        <v>2410</v>
      </c>
      <c r="C2407" t="s">
        <v>1</v>
      </c>
      <c r="E2407" t="s">
        <v>1</v>
      </c>
      <c r="F2407" t="s">
        <v>1</v>
      </c>
      <c r="G2407" t="s">
        <v>1</v>
      </c>
      <c r="H2407">
        <v>2406</v>
      </c>
    </row>
    <row r="2408" spans="1:8" x14ac:dyDescent="0.25">
      <c r="A2408" t="s">
        <v>2411</v>
      </c>
      <c r="H2408">
        <v>2407</v>
      </c>
    </row>
    <row r="2409" spans="1:8" x14ac:dyDescent="0.25">
      <c r="A2409" t="s">
        <v>2412</v>
      </c>
      <c r="H2409">
        <v>2408</v>
      </c>
    </row>
    <row r="2410" spans="1:8" x14ac:dyDescent="0.25">
      <c r="A2410" t="s">
        <v>2413</v>
      </c>
      <c r="H2410">
        <v>2409</v>
      </c>
    </row>
    <row r="2411" spans="1:8" x14ac:dyDescent="0.25">
      <c r="A2411" t="s">
        <v>2414</v>
      </c>
      <c r="H2411">
        <v>2410</v>
      </c>
    </row>
    <row r="2412" spans="1:8" x14ac:dyDescent="0.25">
      <c r="A2412" t="s">
        <v>2415</v>
      </c>
      <c r="H2412">
        <v>2411</v>
      </c>
    </row>
    <row r="2413" spans="1:8" x14ac:dyDescent="0.25">
      <c r="A2413" t="s">
        <v>2416</v>
      </c>
      <c r="H2413">
        <v>2412</v>
      </c>
    </row>
    <row r="2414" spans="1:8" x14ac:dyDescent="0.25">
      <c r="A2414" t="s">
        <v>2417</v>
      </c>
      <c r="H2414">
        <v>2413</v>
      </c>
    </row>
    <row r="2415" spans="1:8" x14ac:dyDescent="0.25">
      <c r="A2415" t="s">
        <v>2418</v>
      </c>
      <c r="C2415" t="s">
        <v>1</v>
      </c>
      <c r="E2415" t="s">
        <v>1</v>
      </c>
      <c r="F2415" t="s">
        <v>1</v>
      </c>
      <c r="G2415" t="s">
        <v>1</v>
      </c>
      <c r="H2415">
        <v>2414</v>
      </c>
    </row>
    <row r="2416" spans="1:8" x14ac:dyDescent="0.25">
      <c r="A2416" t="s">
        <v>2419</v>
      </c>
      <c r="H2416">
        <v>2415</v>
      </c>
    </row>
    <row r="2417" spans="1:8" x14ac:dyDescent="0.25">
      <c r="A2417" t="s">
        <v>2420</v>
      </c>
      <c r="H2417">
        <v>2416</v>
      </c>
    </row>
    <row r="2418" spans="1:8" x14ac:dyDescent="0.25">
      <c r="A2418" t="s">
        <v>2421</v>
      </c>
      <c r="H2418">
        <v>2417</v>
      </c>
    </row>
    <row r="2419" spans="1:8" x14ac:dyDescent="0.25">
      <c r="A2419" t="s">
        <v>2422</v>
      </c>
      <c r="C2419" t="s">
        <v>1</v>
      </c>
      <c r="E2419" t="s">
        <v>1</v>
      </c>
      <c r="F2419" t="s">
        <v>1</v>
      </c>
      <c r="G2419" t="s">
        <v>1</v>
      </c>
      <c r="H2419">
        <v>2418</v>
      </c>
    </row>
    <row r="2420" spans="1:8" x14ac:dyDescent="0.25">
      <c r="A2420" t="s">
        <v>2423</v>
      </c>
      <c r="H2420">
        <v>2419</v>
      </c>
    </row>
    <row r="2421" spans="1:8" x14ac:dyDescent="0.25">
      <c r="A2421" t="s">
        <v>2424</v>
      </c>
      <c r="H2421">
        <v>2420</v>
      </c>
    </row>
    <row r="2422" spans="1:8" x14ac:dyDescent="0.25">
      <c r="A2422" t="s">
        <v>2425</v>
      </c>
      <c r="H2422">
        <v>2421</v>
      </c>
    </row>
    <row r="2423" spans="1:8" x14ac:dyDescent="0.25">
      <c r="A2423" t="s">
        <v>2426</v>
      </c>
      <c r="C2423" t="s">
        <v>1</v>
      </c>
      <c r="E2423" t="s">
        <v>1</v>
      </c>
      <c r="F2423" t="s">
        <v>1</v>
      </c>
      <c r="G2423" t="s">
        <v>1</v>
      </c>
      <c r="H2423">
        <v>2422</v>
      </c>
    </row>
    <row r="2424" spans="1:8" x14ac:dyDescent="0.25">
      <c r="A2424" t="s">
        <v>2427</v>
      </c>
      <c r="H2424">
        <v>2423</v>
      </c>
    </row>
    <row r="2425" spans="1:8" x14ac:dyDescent="0.25">
      <c r="A2425" t="s">
        <v>2428</v>
      </c>
      <c r="H2425">
        <v>2424</v>
      </c>
    </row>
    <row r="2426" spans="1:8" x14ac:dyDescent="0.25">
      <c r="A2426" t="s">
        <v>2429</v>
      </c>
      <c r="H2426">
        <v>2425</v>
      </c>
    </row>
    <row r="2427" spans="1:8" x14ac:dyDescent="0.25">
      <c r="A2427" t="s">
        <v>2430</v>
      </c>
      <c r="C2427" t="s">
        <v>1</v>
      </c>
      <c r="E2427" t="s">
        <v>1</v>
      </c>
      <c r="F2427" t="s">
        <v>1</v>
      </c>
      <c r="G2427" t="s">
        <v>1</v>
      </c>
      <c r="H2427">
        <v>2426</v>
      </c>
    </row>
    <row r="2428" spans="1:8" x14ac:dyDescent="0.25">
      <c r="A2428" t="s">
        <v>2431</v>
      </c>
      <c r="H2428">
        <v>2427</v>
      </c>
    </row>
    <row r="2429" spans="1:8" x14ac:dyDescent="0.25">
      <c r="A2429" t="s">
        <v>2432</v>
      </c>
      <c r="H2429">
        <v>2428</v>
      </c>
    </row>
    <row r="2430" spans="1:8" x14ac:dyDescent="0.25">
      <c r="A2430" t="s">
        <v>2433</v>
      </c>
      <c r="H2430">
        <v>2429</v>
      </c>
    </row>
    <row r="2431" spans="1:8" x14ac:dyDescent="0.25">
      <c r="A2431" t="s">
        <v>2434</v>
      </c>
      <c r="C2431" t="s">
        <v>1</v>
      </c>
      <c r="E2431" t="s">
        <v>1</v>
      </c>
      <c r="F2431" t="s">
        <v>1</v>
      </c>
      <c r="G2431" t="s">
        <v>1</v>
      </c>
      <c r="H2431">
        <v>2430</v>
      </c>
    </row>
    <row r="2432" spans="1:8" x14ac:dyDescent="0.25">
      <c r="A2432" t="s">
        <v>2435</v>
      </c>
      <c r="H2432">
        <v>2431</v>
      </c>
    </row>
    <row r="2433" spans="1:8" x14ac:dyDescent="0.25">
      <c r="A2433" t="s">
        <v>2436</v>
      </c>
      <c r="H2433">
        <v>2432</v>
      </c>
    </row>
    <row r="2434" spans="1:8" x14ac:dyDescent="0.25">
      <c r="A2434" t="s">
        <v>2437</v>
      </c>
      <c r="H2434">
        <v>2433</v>
      </c>
    </row>
    <row r="2435" spans="1:8" x14ac:dyDescent="0.25">
      <c r="A2435" t="s">
        <v>2438</v>
      </c>
      <c r="H2435">
        <v>2434</v>
      </c>
    </row>
    <row r="2436" spans="1:8" x14ac:dyDescent="0.25">
      <c r="A2436" t="s">
        <v>2439</v>
      </c>
      <c r="H2436">
        <v>2435</v>
      </c>
    </row>
    <row r="2437" spans="1:8" x14ac:dyDescent="0.25">
      <c r="A2437" t="s">
        <v>2440</v>
      </c>
      <c r="H2437">
        <v>2436</v>
      </c>
    </row>
    <row r="2438" spans="1:8" x14ac:dyDescent="0.25">
      <c r="A2438" t="s">
        <v>2441</v>
      </c>
      <c r="H2438">
        <v>2437</v>
      </c>
    </row>
    <row r="2439" spans="1:8" x14ac:dyDescent="0.25">
      <c r="A2439" t="s">
        <v>2442</v>
      </c>
      <c r="C2439" t="s">
        <v>1</v>
      </c>
      <c r="E2439" t="s">
        <v>1</v>
      </c>
      <c r="F2439" t="s">
        <v>1</v>
      </c>
      <c r="G2439" t="s">
        <v>1</v>
      </c>
      <c r="H2439">
        <v>2438</v>
      </c>
    </row>
    <row r="2440" spans="1:8" x14ac:dyDescent="0.25">
      <c r="A2440" t="s">
        <v>2443</v>
      </c>
      <c r="H2440">
        <v>2439</v>
      </c>
    </row>
    <row r="2441" spans="1:8" x14ac:dyDescent="0.25">
      <c r="A2441" t="s">
        <v>2444</v>
      </c>
      <c r="H2441">
        <v>2440</v>
      </c>
    </row>
    <row r="2442" spans="1:8" x14ac:dyDescent="0.25">
      <c r="A2442" t="s">
        <v>2445</v>
      </c>
      <c r="H2442">
        <v>2441</v>
      </c>
    </row>
    <row r="2443" spans="1:8" x14ac:dyDescent="0.25">
      <c r="A2443" t="s">
        <v>2446</v>
      </c>
      <c r="C2443" t="s">
        <v>1</v>
      </c>
      <c r="E2443" t="s">
        <v>1</v>
      </c>
      <c r="F2443" t="s">
        <v>1</v>
      </c>
      <c r="G2443" t="s">
        <v>1</v>
      </c>
      <c r="H2443">
        <v>2442</v>
      </c>
    </row>
    <row r="2444" spans="1:8" x14ac:dyDescent="0.25">
      <c r="A2444" t="s">
        <v>2447</v>
      </c>
      <c r="H2444">
        <v>2443</v>
      </c>
    </row>
    <row r="2445" spans="1:8" x14ac:dyDescent="0.25">
      <c r="A2445" t="s">
        <v>2448</v>
      </c>
      <c r="H2445">
        <v>2444</v>
      </c>
    </row>
    <row r="2446" spans="1:8" x14ac:dyDescent="0.25">
      <c r="A2446" t="s">
        <v>2449</v>
      </c>
      <c r="H2446">
        <v>2445</v>
      </c>
    </row>
    <row r="2447" spans="1:8" x14ac:dyDescent="0.25">
      <c r="A2447" t="s">
        <v>2450</v>
      </c>
      <c r="H2447">
        <v>2446</v>
      </c>
    </row>
    <row r="2448" spans="1:8" x14ac:dyDescent="0.25">
      <c r="A2448" t="s">
        <v>2451</v>
      </c>
      <c r="H2448">
        <v>2447</v>
      </c>
    </row>
    <row r="2449" spans="1:8" x14ac:dyDescent="0.25">
      <c r="A2449" t="s">
        <v>2452</v>
      </c>
      <c r="H2449">
        <v>2448</v>
      </c>
    </row>
    <row r="2450" spans="1:8" x14ac:dyDescent="0.25">
      <c r="A2450" t="s">
        <v>2453</v>
      </c>
      <c r="H2450">
        <v>2449</v>
      </c>
    </row>
    <row r="2451" spans="1:8" x14ac:dyDescent="0.25">
      <c r="A2451" t="s">
        <v>2454</v>
      </c>
      <c r="C2451" t="s">
        <v>1</v>
      </c>
      <c r="E2451" t="s">
        <v>1</v>
      </c>
      <c r="F2451" t="s">
        <v>1</v>
      </c>
      <c r="G2451" t="s">
        <v>1</v>
      </c>
      <c r="H2451">
        <v>2450</v>
      </c>
    </row>
    <row r="2452" spans="1:8" x14ac:dyDescent="0.25">
      <c r="A2452" t="s">
        <v>2455</v>
      </c>
      <c r="H2452">
        <v>2451</v>
      </c>
    </row>
    <row r="2453" spans="1:8" x14ac:dyDescent="0.25">
      <c r="A2453" t="s">
        <v>2456</v>
      </c>
      <c r="H2453">
        <v>2452</v>
      </c>
    </row>
    <row r="2454" spans="1:8" x14ac:dyDescent="0.25">
      <c r="A2454" t="s">
        <v>2457</v>
      </c>
      <c r="H2454">
        <v>2453</v>
      </c>
    </row>
    <row r="2455" spans="1:8" x14ac:dyDescent="0.25">
      <c r="A2455" t="s">
        <v>2458</v>
      </c>
      <c r="C2455" t="s">
        <v>1</v>
      </c>
      <c r="E2455" t="s">
        <v>1</v>
      </c>
      <c r="F2455" t="s">
        <v>1</v>
      </c>
      <c r="G2455" t="s">
        <v>1</v>
      </c>
      <c r="H2455">
        <v>2454</v>
      </c>
    </row>
    <row r="2456" spans="1:8" x14ac:dyDescent="0.25">
      <c r="A2456" t="s">
        <v>2459</v>
      </c>
      <c r="H2456">
        <v>2455</v>
      </c>
    </row>
    <row r="2457" spans="1:8" x14ac:dyDescent="0.25">
      <c r="A2457" t="s">
        <v>2460</v>
      </c>
      <c r="H2457">
        <v>2456</v>
      </c>
    </row>
    <row r="2458" spans="1:8" x14ac:dyDescent="0.25">
      <c r="A2458" t="s">
        <v>2461</v>
      </c>
      <c r="H2458">
        <v>2457</v>
      </c>
    </row>
    <row r="2459" spans="1:8" x14ac:dyDescent="0.25">
      <c r="A2459" t="s">
        <v>2462</v>
      </c>
      <c r="C2459" t="s">
        <v>1</v>
      </c>
      <c r="E2459" t="s">
        <v>1</v>
      </c>
      <c r="F2459" t="s">
        <v>1</v>
      </c>
      <c r="G2459" t="s">
        <v>1</v>
      </c>
      <c r="H2459">
        <v>2458</v>
      </c>
    </row>
    <row r="2460" spans="1:8" x14ac:dyDescent="0.25">
      <c r="A2460" t="s">
        <v>2463</v>
      </c>
      <c r="H2460">
        <v>2459</v>
      </c>
    </row>
    <row r="2461" spans="1:8" x14ac:dyDescent="0.25">
      <c r="A2461" t="s">
        <v>2464</v>
      </c>
      <c r="H2461">
        <v>2460</v>
      </c>
    </row>
    <row r="2462" spans="1:8" x14ac:dyDescent="0.25">
      <c r="A2462" t="s">
        <v>2465</v>
      </c>
      <c r="H2462">
        <v>2461</v>
      </c>
    </row>
    <row r="2463" spans="1:8" x14ac:dyDescent="0.25">
      <c r="A2463" t="s">
        <v>2466</v>
      </c>
      <c r="C2463" t="s">
        <v>1</v>
      </c>
      <c r="E2463" t="s">
        <v>1</v>
      </c>
      <c r="F2463" t="s">
        <v>1</v>
      </c>
      <c r="G2463" t="s">
        <v>1</v>
      </c>
      <c r="H2463">
        <v>2462</v>
      </c>
    </row>
    <row r="2464" spans="1:8" x14ac:dyDescent="0.25">
      <c r="A2464" t="s">
        <v>2467</v>
      </c>
      <c r="H2464">
        <v>2463</v>
      </c>
    </row>
    <row r="2465" spans="1:8" x14ac:dyDescent="0.25">
      <c r="A2465" t="s">
        <v>2468</v>
      </c>
      <c r="H2465">
        <v>2464</v>
      </c>
    </row>
    <row r="2466" spans="1:8" x14ac:dyDescent="0.25">
      <c r="A2466" t="s">
        <v>2469</v>
      </c>
      <c r="H2466">
        <v>2465</v>
      </c>
    </row>
    <row r="2467" spans="1:8" x14ac:dyDescent="0.25">
      <c r="A2467" t="s">
        <v>2470</v>
      </c>
      <c r="H2467">
        <v>2466</v>
      </c>
    </row>
    <row r="2468" spans="1:8" x14ac:dyDescent="0.25">
      <c r="A2468" t="s">
        <v>2471</v>
      </c>
      <c r="H2468">
        <v>2467</v>
      </c>
    </row>
    <row r="2469" spans="1:8" x14ac:dyDescent="0.25">
      <c r="A2469" t="s">
        <v>2472</v>
      </c>
      <c r="H2469">
        <v>2468</v>
      </c>
    </row>
    <row r="2470" spans="1:8" x14ac:dyDescent="0.25">
      <c r="A2470" t="s">
        <v>2473</v>
      </c>
      <c r="H2470">
        <v>2469</v>
      </c>
    </row>
    <row r="2471" spans="1:8" x14ac:dyDescent="0.25">
      <c r="A2471" t="s">
        <v>2474</v>
      </c>
      <c r="C2471" t="s">
        <v>1</v>
      </c>
      <c r="E2471" t="s">
        <v>1</v>
      </c>
      <c r="F2471" t="s">
        <v>1</v>
      </c>
      <c r="G2471" t="s">
        <v>1</v>
      </c>
      <c r="H2471">
        <v>2470</v>
      </c>
    </row>
    <row r="2472" spans="1:8" x14ac:dyDescent="0.25">
      <c r="A2472" t="s">
        <v>2475</v>
      </c>
      <c r="H2472">
        <v>2471</v>
      </c>
    </row>
    <row r="2473" spans="1:8" x14ac:dyDescent="0.25">
      <c r="A2473" t="s">
        <v>2476</v>
      </c>
      <c r="H2473">
        <v>2472</v>
      </c>
    </row>
    <row r="2474" spans="1:8" x14ac:dyDescent="0.25">
      <c r="A2474" t="s">
        <v>2477</v>
      </c>
      <c r="H2474">
        <v>2473</v>
      </c>
    </row>
    <row r="2475" spans="1:8" x14ac:dyDescent="0.25">
      <c r="A2475" t="s">
        <v>2478</v>
      </c>
      <c r="H2475">
        <v>2474</v>
      </c>
    </row>
    <row r="2476" spans="1:8" x14ac:dyDescent="0.25">
      <c r="A2476" t="s">
        <v>2479</v>
      </c>
      <c r="H2476">
        <v>2475</v>
      </c>
    </row>
    <row r="2477" spans="1:8" x14ac:dyDescent="0.25">
      <c r="A2477" t="s">
        <v>2480</v>
      </c>
      <c r="H2477">
        <v>2476</v>
      </c>
    </row>
    <row r="2478" spans="1:8" x14ac:dyDescent="0.25">
      <c r="A2478" t="s">
        <v>2481</v>
      </c>
      <c r="H2478">
        <v>2477</v>
      </c>
    </row>
    <row r="2479" spans="1:8" x14ac:dyDescent="0.25">
      <c r="A2479" t="s">
        <v>2482</v>
      </c>
      <c r="C2479" t="s">
        <v>1</v>
      </c>
      <c r="E2479" t="s">
        <v>1</v>
      </c>
      <c r="F2479" t="s">
        <v>1</v>
      </c>
      <c r="G2479" t="s">
        <v>1</v>
      </c>
      <c r="H2479">
        <v>2478</v>
      </c>
    </row>
    <row r="2480" spans="1:8" x14ac:dyDescent="0.25">
      <c r="A2480" t="s">
        <v>2483</v>
      </c>
      <c r="H2480">
        <v>2479</v>
      </c>
    </row>
    <row r="2481" spans="1:8" x14ac:dyDescent="0.25">
      <c r="A2481" t="s">
        <v>2484</v>
      </c>
      <c r="H2481">
        <v>2480</v>
      </c>
    </row>
    <row r="2482" spans="1:8" x14ac:dyDescent="0.25">
      <c r="A2482" t="s">
        <v>2485</v>
      </c>
      <c r="H2482">
        <v>2481</v>
      </c>
    </row>
    <row r="2483" spans="1:8" x14ac:dyDescent="0.25">
      <c r="A2483" t="s">
        <v>2486</v>
      </c>
      <c r="H2483">
        <v>2482</v>
      </c>
    </row>
    <row r="2484" spans="1:8" x14ac:dyDescent="0.25">
      <c r="A2484" t="s">
        <v>2487</v>
      </c>
      <c r="H2484">
        <v>2483</v>
      </c>
    </row>
    <row r="2485" spans="1:8" x14ac:dyDescent="0.25">
      <c r="A2485" t="s">
        <v>2488</v>
      </c>
      <c r="H2485">
        <v>2484</v>
      </c>
    </row>
    <row r="2486" spans="1:8" x14ac:dyDescent="0.25">
      <c r="A2486" t="s">
        <v>2489</v>
      </c>
      <c r="H2486">
        <v>2485</v>
      </c>
    </row>
    <row r="2487" spans="1:8" x14ac:dyDescent="0.25">
      <c r="A2487" t="s">
        <v>2490</v>
      </c>
      <c r="C2487" t="s">
        <v>1</v>
      </c>
      <c r="E2487" t="s">
        <v>1</v>
      </c>
      <c r="F2487" t="s">
        <v>1</v>
      </c>
      <c r="G2487" t="s">
        <v>1</v>
      </c>
      <c r="H2487">
        <v>2486</v>
      </c>
    </row>
    <row r="2488" spans="1:8" x14ac:dyDescent="0.25">
      <c r="A2488" t="s">
        <v>2491</v>
      </c>
      <c r="H2488">
        <v>2487</v>
      </c>
    </row>
    <row r="2489" spans="1:8" x14ac:dyDescent="0.25">
      <c r="A2489" t="s">
        <v>2492</v>
      </c>
      <c r="H2489">
        <v>2488</v>
      </c>
    </row>
    <row r="2490" spans="1:8" x14ac:dyDescent="0.25">
      <c r="A2490" t="s">
        <v>2493</v>
      </c>
      <c r="H2490">
        <v>2489</v>
      </c>
    </row>
    <row r="2491" spans="1:8" x14ac:dyDescent="0.25">
      <c r="A2491" t="s">
        <v>2494</v>
      </c>
      <c r="H2491">
        <v>2490</v>
      </c>
    </row>
    <row r="2492" spans="1:8" x14ac:dyDescent="0.25">
      <c r="A2492" t="s">
        <v>2495</v>
      </c>
      <c r="H2492">
        <v>2491</v>
      </c>
    </row>
    <row r="2493" spans="1:8" x14ac:dyDescent="0.25">
      <c r="A2493" t="s">
        <v>2496</v>
      </c>
      <c r="H2493">
        <v>2492</v>
      </c>
    </row>
    <row r="2494" spans="1:8" x14ac:dyDescent="0.25">
      <c r="A2494" t="s">
        <v>2497</v>
      </c>
      <c r="H2494">
        <v>2493</v>
      </c>
    </row>
    <row r="2495" spans="1:8" x14ac:dyDescent="0.25">
      <c r="A2495" t="s">
        <v>2498</v>
      </c>
      <c r="C2495" t="s">
        <v>1</v>
      </c>
      <c r="E2495" t="s">
        <v>1</v>
      </c>
      <c r="F2495" t="s">
        <v>1</v>
      </c>
      <c r="G2495" t="s">
        <v>1</v>
      </c>
      <c r="H2495">
        <v>2494</v>
      </c>
    </row>
    <row r="2496" spans="1:8" x14ac:dyDescent="0.25">
      <c r="A2496" t="s">
        <v>2499</v>
      </c>
      <c r="H2496">
        <v>2495</v>
      </c>
    </row>
    <row r="2497" spans="1:8" x14ac:dyDescent="0.25">
      <c r="A2497" t="s">
        <v>2500</v>
      </c>
      <c r="H2497">
        <v>2496</v>
      </c>
    </row>
    <row r="2498" spans="1:8" x14ac:dyDescent="0.25">
      <c r="A2498" t="s">
        <v>2501</v>
      </c>
      <c r="H2498">
        <v>2497</v>
      </c>
    </row>
    <row r="2499" spans="1:8" x14ac:dyDescent="0.25">
      <c r="A2499" t="s">
        <v>2502</v>
      </c>
      <c r="C2499" t="s">
        <v>1</v>
      </c>
      <c r="E2499" t="s">
        <v>1</v>
      </c>
      <c r="F2499" t="s">
        <v>1</v>
      </c>
      <c r="G2499" t="s">
        <v>1</v>
      </c>
      <c r="H2499">
        <v>2498</v>
      </c>
    </row>
    <row r="2500" spans="1:8" x14ac:dyDescent="0.25">
      <c r="A2500" t="s">
        <v>2503</v>
      </c>
      <c r="H2500">
        <v>2499</v>
      </c>
    </row>
    <row r="2501" spans="1:8" x14ac:dyDescent="0.25">
      <c r="A2501" t="s">
        <v>2504</v>
      </c>
      <c r="H2501">
        <v>2500</v>
      </c>
    </row>
    <row r="2502" spans="1:8" x14ac:dyDescent="0.25">
      <c r="A2502" t="s">
        <v>2505</v>
      </c>
      <c r="H2502">
        <v>2501</v>
      </c>
    </row>
    <row r="2503" spans="1:8" x14ac:dyDescent="0.25">
      <c r="A2503" t="s">
        <v>2506</v>
      </c>
      <c r="H2503">
        <v>2502</v>
      </c>
    </row>
    <row r="2504" spans="1:8" x14ac:dyDescent="0.25">
      <c r="A2504" t="s">
        <v>2507</v>
      </c>
      <c r="H2504">
        <v>2503</v>
      </c>
    </row>
    <row r="2505" spans="1:8" x14ac:dyDescent="0.25">
      <c r="A2505" t="s">
        <v>2508</v>
      </c>
      <c r="H2505">
        <v>2504</v>
      </c>
    </row>
    <row r="2506" spans="1:8" x14ac:dyDescent="0.25">
      <c r="A2506" t="s">
        <v>2509</v>
      </c>
      <c r="H2506">
        <v>2505</v>
      </c>
    </row>
    <row r="2507" spans="1:8" x14ac:dyDescent="0.25">
      <c r="A2507" t="s">
        <v>2510</v>
      </c>
      <c r="C2507" t="s">
        <v>1</v>
      </c>
      <c r="E2507" t="s">
        <v>1</v>
      </c>
      <c r="F2507" t="s">
        <v>1</v>
      </c>
      <c r="G2507" t="s">
        <v>1</v>
      </c>
      <c r="H2507">
        <v>2506</v>
      </c>
    </row>
    <row r="2508" spans="1:8" x14ac:dyDescent="0.25">
      <c r="A2508" t="s">
        <v>2511</v>
      </c>
      <c r="H2508">
        <v>2507</v>
      </c>
    </row>
    <row r="2509" spans="1:8" x14ac:dyDescent="0.25">
      <c r="A2509" t="s">
        <v>2512</v>
      </c>
      <c r="H2509">
        <v>2508</v>
      </c>
    </row>
    <row r="2510" spans="1:8" x14ac:dyDescent="0.25">
      <c r="A2510" t="s">
        <v>2513</v>
      </c>
      <c r="H2510">
        <v>2509</v>
      </c>
    </row>
    <row r="2511" spans="1:8" x14ac:dyDescent="0.25">
      <c r="A2511" t="s">
        <v>2514</v>
      </c>
      <c r="H2511">
        <v>2510</v>
      </c>
    </row>
    <row r="2512" spans="1:8" x14ac:dyDescent="0.25">
      <c r="A2512" t="s">
        <v>2515</v>
      </c>
      <c r="H2512">
        <v>2511</v>
      </c>
    </row>
    <row r="2513" spans="1:8" x14ac:dyDescent="0.25">
      <c r="A2513" t="s">
        <v>2516</v>
      </c>
      <c r="H2513">
        <v>2512</v>
      </c>
    </row>
    <row r="2514" spans="1:8" x14ac:dyDescent="0.25">
      <c r="A2514" t="s">
        <v>2517</v>
      </c>
      <c r="H2514">
        <v>2513</v>
      </c>
    </row>
    <row r="2515" spans="1:8" x14ac:dyDescent="0.25">
      <c r="A2515" t="s">
        <v>2518</v>
      </c>
      <c r="C2515" t="s">
        <v>1</v>
      </c>
      <c r="E2515" t="s">
        <v>1</v>
      </c>
      <c r="F2515" t="s">
        <v>1</v>
      </c>
      <c r="G2515" t="s">
        <v>1</v>
      </c>
      <c r="H2515">
        <v>2514</v>
      </c>
    </row>
    <row r="2516" spans="1:8" x14ac:dyDescent="0.25">
      <c r="A2516" t="s">
        <v>2519</v>
      </c>
      <c r="H2516">
        <v>2515</v>
      </c>
    </row>
    <row r="2517" spans="1:8" x14ac:dyDescent="0.25">
      <c r="A2517" t="s">
        <v>2520</v>
      </c>
      <c r="H2517">
        <v>2516</v>
      </c>
    </row>
    <row r="2518" spans="1:8" x14ac:dyDescent="0.25">
      <c r="A2518" t="s">
        <v>2521</v>
      </c>
      <c r="H2518">
        <v>2517</v>
      </c>
    </row>
    <row r="2519" spans="1:8" x14ac:dyDescent="0.25">
      <c r="A2519" t="s">
        <v>2522</v>
      </c>
      <c r="H2519">
        <v>2518</v>
      </c>
    </row>
    <row r="2520" spans="1:8" x14ac:dyDescent="0.25">
      <c r="A2520" t="s">
        <v>2523</v>
      </c>
      <c r="H2520">
        <v>2519</v>
      </c>
    </row>
    <row r="2521" spans="1:8" x14ac:dyDescent="0.25">
      <c r="A2521" t="s">
        <v>2524</v>
      </c>
      <c r="H2521">
        <v>2520</v>
      </c>
    </row>
    <row r="2522" spans="1:8" x14ac:dyDescent="0.25">
      <c r="A2522" t="s">
        <v>2525</v>
      </c>
      <c r="H2522">
        <v>2521</v>
      </c>
    </row>
    <row r="2523" spans="1:8" x14ac:dyDescent="0.25">
      <c r="A2523" t="s">
        <v>2526</v>
      </c>
      <c r="C2523" t="s">
        <v>1</v>
      </c>
      <c r="E2523" t="s">
        <v>1</v>
      </c>
      <c r="F2523" t="s">
        <v>1</v>
      </c>
      <c r="G2523" t="s">
        <v>1</v>
      </c>
      <c r="H2523">
        <v>2522</v>
      </c>
    </row>
    <row r="2524" spans="1:8" x14ac:dyDescent="0.25">
      <c r="A2524" t="s">
        <v>2527</v>
      </c>
      <c r="H2524">
        <v>2523</v>
      </c>
    </row>
    <row r="2525" spans="1:8" x14ac:dyDescent="0.25">
      <c r="A2525" t="s">
        <v>2528</v>
      </c>
      <c r="H2525">
        <v>2524</v>
      </c>
    </row>
    <row r="2526" spans="1:8" x14ac:dyDescent="0.25">
      <c r="A2526" t="s">
        <v>2529</v>
      </c>
      <c r="H2526">
        <v>2525</v>
      </c>
    </row>
    <row r="2527" spans="1:8" x14ac:dyDescent="0.25">
      <c r="A2527" t="s">
        <v>2530</v>
      </c>
      <c r="C2527" t="s">
        <v>1</v>
      </c>
      <c r="E2527" t="s">
        <v>1</v>
      </c>
      <c r="F2527" t="s">
        <v>1</v>
      </c>
      <c r="G2527" t="s">
        <v>1</v>
      </c>
      <c r="H2527">
        <v>2526</v>
      </c>
    </row>
    <row r="2528" spans="1:8" x14ac:dyDescent="0.25">
      <c r="A2528" t="s">
        <v>2531</v>
      </c>
      <c r="H2528">
        <v>2527</v>
      </c>
    </row>
    <row r="2529" spans="1:8" x14ac:dyDescent="0.25">
      <c r="A2529" t="s">
        <v>2532</v>
      </c>
      <c r="H2529">
        <v>2528</v>
      </c>
    </row>
    <row r="2530" spans="1:8" x14ac:dyDescent="0.25">
      <c r="A2530" t="s">
        <v>2533</v>
      </c>
      <c r="H2530">
        <v>2529</v>
      </c>
    </row>
    <row r="2531" spans="1:8" x14ac:dyDescent="0.25">
      <c r="A2531" t="s">
        <v>2534</v>
      </c>
      <c r="C2531" t="s">
        <v>1</v>
      </c>
      <c r="E2531" t="s">
        <v>1</v>
      </c>
      <c r="F2531" t="s">
        <v>1</v>
      </c>
      <c r="G2531" t="s">
        <v>1</v>
      </c>
      <c r="H2531">
        <v>2530</v>
      </c>
    </row>
    <row r="2532" spans="1:8" x14ac:dyDescent="0.25">
      <c r="A2532" t="s">
        <v>2535</v>
      </c>
      <c r="H2532">
        <v>2531</v>
      </c>
    </row>
    <row r="2533" spans="1:8" x14ac:dyDescent="0.25">
      <c r="A2533" t="s">
        <v>2536</v>
      </c>
      <c r="H2533">
        <v>2532</v>
      </c>
    </row>
    <row r="2534" spans="1:8" x14ac:dyDescent="0.25">
      <c r="A2534" t="s">
        <v>2537</v>
      </c>
      <c r="H2534">
        <v>2533</v>
      </c>
    </row>
    <row r="2535" spans="1:8" x14ac:dyDescent="0.25">
      <c r="A2535" t="s">
        <v>2538</v>
      </c>
      <c r="H2535">
        <v>2534</v>
      </c>
    </row>
    <row r="2536" spans="1:8" x14ac:dyDescent="0.25">
      <c r="A2536" t="s">
        <v>2539</v>
      </c>
      <c r="H2536">
        <v>2535</v>
      </c>
    </row>
    <row r="2537" spans="1:8" x14ac:dyDescent="0.25">
      <c r="A2537" t="s">
        <v>2540</v>
      </c>
      <c r="H2537">
        <v>2536</v>
      </c>
    </row>
    <row r="2538" spans="1:8" x14ac:dyDescent="0.25">
      <c r="A2538" t="s">
        <v>2541</v>
      </c>
      <c r="H2538">
        <v>2537</v>
      </c>
    </row>
    <row r="2539" spans="1:8" x14ac:dyDescent="0.25">
      <c r="A2539" t="s">
        <v>2542</v>
      </c>
      <c r="C2539" t="s">
        <v>1</v>
      </c>
      <c r="E2539" t="s">
        <v>1</v>
      </c>
      <c r="F2539" t="s">
        <v>1</v>
      </c>
      <c r="G2539" t="s">
        <v>1</v>
      </c>
      <c r="H2539">
        <v>2538</v>
      </c>
    </row>
    <row r="2540" spans="1:8" x14ac:dyDescent="0.25">
      <c r="A2540" t="s">
        <v>2543</v>
      </c>
      <c r="H2540">
        <v>2539</v>
      </c>
    </row>
    <row r="2541" spans="1:8" x14ac:dyDescent="0.25">
      <c r="A2541" t="s">
        <v>2544</v>
      </c>
      <c r="H2541">
        <v>2540</v>
      </c>
    </row>
    <row r="2542" spans="1:8" x14ac:dyDescent="0.25">
      <c r="A2542" t="s">
        <v>2545</v>
      </c>
      <c r="H2542">
        <v>2541</v>
      </c>
    </row>
    <row r="2543" spans="1:8" x14ac:dyDescent="0.25">
      <c r="A2543" t="s">
        <v>2546</v>
      </c>
      <c r="H2543">
        <v>2542</v>
      </c>
    </row>
    <row r="2544" spans="1:8" x14ac:dyDescent="0.25">
      <c r="A2544" t="s">
        <v>2547</v>
      </c>
      <c r="H2544">
        <v>2543</v>
      </c>
    </row>
    <row r="2545" spans="1:8" x14ac:dyDescent="0.25">
      <c r="A2545" t="s">
        <v>2548</v>
      </c>
      <c r="H2545">
        <v>2544</v>
      </c>
    </row>
    <row r="2546" spans="1:8" x14ac:dyDescent="0.25">
      <c r="A2546" t="s">
        <v>2549</v>
      </c>
      <c r="H2546">
        <v>2545</v>
      </c>
    </row>
    <row r="2547" spans="1:8" x14ac:dyDescent="0.25">
      <c r="A2547" t="s">
        <v>2550</v>
      </c>
      <c r="C2547" t="s">
        <v>1</v>
      </c>
      <c r="E2547" t="s">
        <v>1</v>
      </c>
      <c r="F2547" t="s">
        <v>1</v>
      </c>
      <c r="G2547" t="s">
        <v>1</v>
      </c>
      <c r="H2547">
        <v>2546</v>
      </c>
    </row>
    <row r="2548" spans="1:8" x14ac:dyDescent="0.25">
      <c r="A2548" t="s">
        <v>2551</v>
      </c>
      <c r="H2548">
        <v>2547</v>
      </c>
    </row>
    <row r="2549" spans="1:8" x14ac:dyDescent="0.25">
      <c r="A2549" t="s">
        <v>2552</v>
      </c>
      <c r="H2549">
        <v>2548</v>
      </c>
    </row>
    <row r="2550" spans="1:8" x14ac:dyDescent="0.25">
      <c r="A2550" t="s">
        <v>2553</v>
      </c>
      <c r="H2550">
        <v>2549</v>
      </c>
    </row>
    <row r="2551" spans="1:8" x14ac:dyDescent="0.25">
      <c r="A2551" t="s">
        <v>2554</v>
      </c>
      <c r="H2551">
        <v>2550</v>
      </c>
    </row>
    <row r="2552" spans="1:8" x14ac:dyDescent="0.25">
      <c r="A2552" t="s">
        <v>2555</v>
      </c>
      <c r="H2552">
        <v>2551</v>
      </c>
    </row>
    <row r="2553" spans="1:8" x14ac:dyDescent="0.25">
      <c r="A2553" t="s">
        <v>2556</v>
      </c>
      <c r="H2553">
        <v>2552</v>
      </c>
    </row>
    <row r="2554" spans="1:8" x14ac:dyDescent="0.25">
      <c r="A2554" t="s">
        <v>2557</v>
      </c>
      <c r="H2554">
        <v>2553</v>
      </c>
    </row>
    <row r="2555" spans="1:8" x14ac:dyDescent="0.25">
      <c r="A2555" t="s">
        <v>2558</v>
      </c>
      <c r="C2555" t="s">
        <v>1</v>
      </c>
      <c r="E2555" t="s">
        <v>1</v>
      </c>
      <c r="F2555" t="s">
        <v>1</v>
      </c>
      <c r="G2555" t="s">
        <v>1</v>
      </c>
      <c r="H2555">
        <v>2554</v>
      </c>
    </row>
    <row r="2556" spans="1:8" x14ac:dyDescent="0.25">
      <c r="A2556" t="s">
        <v>2559</v>
      </c>
      <c r="H2556">
        <v>2555</v>
      </c>
    </row>
    <row r="2557" spans="1:8" x14ac:dyDescent="0.25">
      <c r="A2557" t="s">
        <v>2560</v>
      </c>
      <c r="H2557">
        <v>2556</v>
      </c>
    </row>
    <row r="2558" spans="1:8" x14ac:dyDescent="0.25">
      <c r="A2558" t="s">
        <v>2561</v>
      </c>
      <c r="H2558">
        <v>2557</v>
      </c>
    </row>
    <row r="2559" spans="1:8" x14ac:dyDescent="0.25">
      <c r="A2559" t="s">
        <v>2562</v>
      </c>
      <c r="C2559" t="s">
        <v>1</v>
      </c>
      <c r="E2559" t="s">
        <v>1</v>
      </c>
      <c r="F2559" t="s">
        <v>1</v>
      </c>
      <c r="G2559" t="s">
        <v>1</v>
      </c>
      <c r="H2559">
        <v>2558</v>
      </c>
    </row>
    <row r="2560" spans="1:8" x14ac:dyDescent="0.25">
      <c r="A2560" t="s">
        <v>2563</v>
      </c>
      <c r="H2560">
        <v>2559</v>
      </c>
    </row>
    <row r="2561" spans="1:8" x14ac:dyDescent="0.25">
      <c r="A2561" t="s">
        <v>2564</v>
      </c>
      <c r="H2561">
        <v>2560</v>
      </c>
    </row>
    <row r="2562" spans="1:8" x14ac:dyDescent="0.25">
      <c r="A2562" t="s">
        <v>2565</v>
      </c>
      <c r="H2562">
        <v>2561</v>
      </c>
    </row>
    <row r="2563" spans="1:8" x14ac:dyDescent="0.25">
      <c r="A2563" t="s">
        <v>2566</v>
      </c>
      <c r="C2563" t="s">
        <v>1</v>
      </c>
      <c r="E2563" t="s">
        <v>1</v>
      </c>
      <c r="F2563" t="s">
        <v>1</v>
      </c>
      <c r="G2563" t="s">
        <v>1</v>
      </c>
      <c r="H2563">
        <v>2562</v>
      </c>
    </row>
    <row r="2564" spans="1:8" x14ac:dyDescent="0.25">
      <c r="A2564" t="s">
        <v>2567</v>
      </c>
      <c r="H2564">
        <v>2563</v>
      </c>
    </row>
    <row r="2565" spans="1:8" x14ac:dyDescent="0.25">
      <c r="A2565" t="s">
        <v>2568</v>
      </c>
      <c r="H2565">
        <v>2564</v>
      </c>
    </row>
    <row r="2566" spans="1:8" x14ac:dyDescent="0.25">
      <c r="A2566" t="s">
        <v>2569</v>
      </c>
      <c r="H2566">
        <v>2565</v>
      </c>
    </row>
    <row r="2567" spans="1:8" x14ac:dyDescent="0.25">
      <c r="A2567" t="s">
        <v>2570</v>
      </c>
      <c r="C2567" t="s">
        <v>1</v>
      </c>
      <c r="E2567" t="s">
        <v>1</v>
      </c>
      <c r="F2567" t="s">
        <v>1</v>
      </c>
      <c r="G2567" t="s">
        <v>1</v>
      </c>
      <c r="H2567">
        <v>2566</v>
      </c>
    </row>
    <row r="2568" spans="1:8" x14ac:dyDescent="0.25">
      <c r="A2568" t="s">
        <v>2571</v>
      </c>
      <c r="H2568">
        <v>2567</v>
      </c>
    </row>
    <row r="2569" spans="1:8" x14ac:dyDescent="0.25">
      <c r="A2569" t="s">
        <v>2572</v>
      </c>
      <c r="H2569">
        <v>2568</v>
      </c>
    </row>
    <row r="2570" spans="1:8" x14ac:dyDescent="0.25">
      <c r="A2570" t="s">
        <v>2573</v>
      </c>
      <c r="H2570">
        <v>2569</v>
      </c>
    </row>
    <row r="2571" spans="1:8" x14ac:dyDescent="0.25">
      <c r="A2571" t="s">
        <v>2574</v>
      </c>
      <c r="H2571">
        <v>2570</v>
      </c>
    </row>
    <row r="2572" spans="1:8" x14ac:dyDescent="0.25">
      <c r="A2572" t="s">
        <v>2575</v>
      </c>
      <c r="H2572">
        <v>2571</v>
      </c>
    </row>
    <row r="2573" spans="1:8" x14ac:dyDescent="0.25">
      <c r="A2573" t="s">
        <v>2576</v>
      </c>
      <c r="H2573">
        <v>2572</v>
      </c>
    </row>
    <row r="2574" spans="1:8" x14ac:dyDescent="0.25">
      <c r="A2574" t="s">
        <v>2577</v>
      </c>
      <c r="H2574">
        <v>2573</v>
      </c>
    </row>
    <row r="2575" spans="1:8" x14ac:dyDescent="0.25">
      <c r="A2575" t="s">
        <v>2578</v>
      </c>
      <c r="C2575" t="s">
        <v>1</v>
      </c>
      <c r="E2575" t="s">
        <v>1</v>
      </c>
      <c r="F2575" t="s">
        <v>1</v>
      </c>
      <c r="G2575" t="s">
        <v>1</v>
      </c>
      <c r="H2575">
        <v>2574</v>
      </c>
    </row>
    <row r="2576" spans="1:8" x14ac:dyDescent="0.25">
      <c r="A2576" t="s">
        <v>2579</v>
      </c>
      <c r="H2576">
        <v>2575</v>
      </c>
    </row>
    <row r="2577" spans="1:8" x14ac:dyDescent="0.25">
      <c r="A2577" t="s">
        <v>2580</v>
      </c>
      <c r="H2577">
        <v>2576</v>
      </c>
    </row>
    <row r="2578" spans="1:8" x14ac:dyDescent="0.25">
      <c r="A2578" t="s">
        <v>2581</v>
      </c>
      <c r="H2578">
        <v>2577</v>
      </c>
    </row>
    <row r="2579" spans="1:8" x14ac:dyDescent="0.25">
      <c r="A2579" t="s">
        <v>2582</v>
      </c>
      <c r="C2579" t="s">
        <v>1</v>
      </c>
      <c r="E2579" t="s">
        <v>1</v>
      </c>
      <c r="F2579" t="s">
        <v>1</v>
      </c>
      <c r="G2579" t="s">
        <v>1</v>
      </c>
      <c r="H2579">
        <v>2578</v>
      </c>
    </row>
    <row r="2580" spans="1:8" x14ac:dyDescent="0.25">
      <c r="A2580" t="s">
        <v>2583</v>
      </c>
      <c r="H2580">
        <v>2579</v>
      </c>
    </row>
    <row r="2581" spans="1:8" x14ac:dyDescent="0.25">
      <c r="A2581" t="s">
        <v>2584</v>
      </c>
      <c r="H2581">
        <v>2580</v>
      </c>
    </row>
    <row r="2582" spans="1:8" x14ac:dyDescent="0.25">
      <c r="A2582" t="s">
        <v>2585</v>
      </c>
      <c r="H2582">
        <v>2581</v>
      </c>
    </row>
    <row r="2583" spans="1:8" x14ac:dyDescent="0.25">
      <c r="A2583" t="s">
        <v>2586</v>
      </c>
      <c r="C2583" t="s">
        <v>1</v>
      </c>
      <c r="E2583" t="s">
        <v>1</v>
      </c>
      <c r="F2583" t="s">
        <v>1</v>
      </c>
      <c r="G2583" t="s">
        <v>1</v>
      </c>
      <c r="H2583">
        <v>2582</v>
      </c>
    </row>
    <row r="2584" spans="1:8" x14ac:dyDescent="0.25">
      <c r="A2584" t="s">
        <v>2587</v>
      </c>
      <c r="H2584">
        <v>2583</v>
      </c>
    </row>
    <row r="2585" spans="1:8" x14ac:dyDescent="0.25">
      <c r="A2585" t="s">
        <v>2588</v>
      </c>
      <c r="H2585">
        <v>2584</v>
      </c>
    </row>
    <row r="2586" spans="1:8" x14ac:dyDescent="0.25">
      <c r="A2586" t="s">
        <v>2589</v>
      </c>
      <c r="H2586">
        <v>2585</v>
      </c>
    </row>
    <row r="2587" spans="1:8" x14ac:dyDescent="0.25">
      <c r="A2587" t="s">
        <v>2590</v>
      </c>
      <c r="C2587" t="s">
        <v>1</v>
      </c>
      <c r="E2587" t="s">
        <v>1</v>
      </c>
      <c r="F2587" t="s">
        <v>1</v>
      </c>
      <c r="G2587" t="s">
        <v>1</v>
      </c>
      <c r="H2587">
        <v>2586</v>
      </c>
    </row>
    <row r="2588" spans="1:8" x14ac:dyDescent="0.25">
      <c r="A2588" t="s">
        <v>2591</v>
      </c>
      <c r="H2588">
        <v>2587</v>
      </c>
    </row>
    <row r="2589" spans="1:8" x14ac:dyDescent="0.25">
      <c r="A2589" t="s">
        <v>2592</v>
      </c>
      <c r="H2589">
        <v>2588</v>
      </c>
    </row>
    <row r="2590" spans="1:8" x14ac:dyDescent="0.25">
      <c r="A2590" t="s">
        <v>2593</v>
      </c>
      <c r="H2590">
        <v>2589</v>
      </c>
    </row>
    <row r="2591" spans="1:8" x14ac:dyDescent="0.25">
      <c r="A2591" t="s">
        <v>2594</v>
      </c>
      <c r="H2591">
        <v>2590</v>
      </c>
    </row>
    <row r="2592" spans="1:8" x14ac:dyDescent="0.25">
      <c r="A2592" t="s">
        <v>2595</v>
      </c>
      <c r="H2592">
        <v>2591</v>
      </c>
    </row>
    <row r="2593" spans="1:8" x14ac:dyDescent="0.25">
      <c r="A2593" t="s">
        <v>2596</v>
      </c>
      <c r="H2593">
        <v>2592</v>
      </c>
    </row>
    <row r="2594" spans="1:8" x14ac:dyDescent="0.25">
      <c r="A2594" t="s">
        <v>2597</v>
      </c>
      <c r="H2594">
        <v>2593</v>
      </c>
    </row>
    <row r="2595" spans="1:8" x14ac:dyDescent="0.25">
      <c r="A2595" t="s">
        <v>2598</v>
      </c>
      <c r="C2595" t="s">
        <v>1</v>
      </c>
      <c r="E2595" t="s">
        <v>1</v>
      </c>
      <c r="F2595" t="s">
        <v>1</v>
      </c>
      <c r="G2595" t="s">
        <v>1</v>
      </c>
      <c r="H2595">
        <v>2594</v>
      </c>
    </row>
    <row r="2596" spans="1:8" x14ac:dyDescent="0.25">
      <c r="A2596" t="s">
        <v>2599</v>
      </c>
      <c r="H2596">
        <v>2595</v>
      </c>
    </row>
    <row r="2597" spans="1:8" x14ac:dyDescent="0.25">
      <c r="A2597" t="s">
        <v>2600</v>
      </c>
      <c r="H2597">
        <v>2596</v>
      </c>
    </row>
    <row r="2598" spans="1:8" x14ac:dyDescent="0.25">
      <c r="A2598" t="s">
        <v>2601</v>
      </c>
      <c r="H2598">
        <v>2597</v>
      </c>
    </row>
    <row r="2599" spans="1:8" x14ac:dyDescent="0.25">
      <c r="A2599" t="s">
        <v>2602</v>
      </c>
      <c r="H2599">
        <v>2598</v>
      </c>
    </row>
    <row r="2600" spans="1:8" x14ac:dyDescent="0.25">
      <c r="A2600" t="s">
        <v>2603</v>
      </c>
      <c r="H2600">
        <v>2599</v>
      </c>
    </row>
    <row r="2601" spans="1:8" x14ac:dyDescent="0.25">
      <c r="A2601" t="s">
        <v>2604</v>
      </c>
      <c r="H2601">
        <v>2600</v>
      </c>
    </row>
    <row r="2602" spans="1:8" x14ac:dyDescent="0.25">
      <c r="A2602" t="s">
        <v>2605</v>
      </c>
      <c r="H2602">
        <v>2601</v>
      </c>
    </row>
    <row r="2603" spans="1:8" x14ac:dyDescent="0.25">
      <c r="A2603" t="s">
        <v>2606</v>
      </c>
      <c r="C2603" t="s">
        <v>1</v>
      </c>
      <c r="E2603" t="s">
        <v>1</v>
      </c>
      <c r="F2603" t="s">
        <v>1</v>
      </c>
      <c r="G2603" t="s">
        <v>1</v>
      </c>
      <c r="H2603">
        <v>2602</v>
      </c>
    </row>
    <row r="2604" spans="1:8" x14ac:dyDescent="0.25">
      <c r="A2604" t="s">
        <v>2607</v>
      </c>
      <c r="H2604">
        <v>2603</v>
      </c>
    </row>
    <row r="2605" spans="1:8" x14ac:dyDescent="0.25">
      <c r="A2605" t="s">
        <v>2608</v>
      </c>
      <c r="H2605">
        <v>2604</v>
      </c>
    </row>
    <row r="2606" spans="1:8" x14ac:dyDescent="0.25">
      <c r="A2606" t="s">
        <v>2609</v>
      </c>
      <c r="H2606">
        <v>2605</v>
      </c>
    </row>
    <row r="2607" spans="1:8" x14ac:dyDescent="0.25">
      <c r="A2607" t="s">
        <v>2610</v>
      </c>
      <c r="C2607" t="s">
        <v>1</v>
      </c>
      <c r="E2607" t="s">
        <v>1</v>
      </c>
      <c r="F2607" t="s">
        <v>1</v>
      </c>
      <c r="G2607" t="s">
        <v>1</v>
      </c>
      <c r="H2607">
        <v>2606</v>
      </c>
    </row>
    <row r="2608" spans="1:8" x14ac:dyDescent="0.25">
      <c r="A2608" t="s">
        <v>2611</v>
      </c>
      <c r="H2608">
        <v>2607</v>
      </c>
    </row>
    <row r="2609" spans="1:8" x14ac:dyDescent="0.25">
      <c r="A2609" t="s">
        <v>2612</v>
      </c>
      <c r="H2609">
        <v>2608</v>
      </c>
    </row>
    <row r="2610" spans="1:8" x14ac:dyDescent="0.25">
      <c r="A2610" t="s">
        <v>2613</v>
      </c>
      <c r="H2610">
        <v>2609</v>
      </c>
    </row>
    <row r="2611" spans="1:8" x14ac:dyDescent="0.25">
      <c r="A2611" t="s">
        <v>2614</v>
      </c>
      <c r="C2611" t="s">
        <v>1</v>
      </c>
      <c r="E2611" t="s">
        <v>1</v>
      </c>
      <c r="F2611" t="s">
        <v>1</v>
      </c>
      <c r="G2611" t="s">
        <v>1</v>
      </c>
      <c r="H2611">
        <v>2610</v>
      </c>
    </row>
    <row r="2612" spans="1:8" x14ac:dyDescent="0.25">
      <c r="A2612" t="s">
        <v>2615</v>
      </c>
      <c r="H2612">
        <v>2611</v>
      </c>
    </row>
    <row r="2613" spans="1:8" x14ac:dyDescent="0.25">
      <c r="A2613" t="s">
        <v>2616</v>
      </c>
      <c r="H2613">
        <v>2612</v>
      </c>
    </row>
    <row r="2614" spans="1:8" x14ac:dyDescent="0.25">
      <c r="A2614" t="s">
        <v>2617</v>
      </c>
      <c r="H2614">
        <v>2613</v>
      </c>
    </row>
    <row r="2615" spans="1:8" x14ac:dyDescent="0.25">
      <c r="A2615" t="s">
        <v>2618</v>
      </c>
      <c r="C2615" t="s">
        <v>1</v>
      </c>
      <c r="E2615" t="s">
        <v>1</v>
      </c>
      <c r="F2615" t="s">
        <v>1</v>
      </c>
      <c r="G2615" t="s">
        <v>1</v>
      </c>
      <c r="H2615">
        <v>2614</v>
      </c>
    </row>
    <row r="2616" spans="1:8" x14ac:dyDescent="0.25">
      <c r="A2616" t="s">
        <v>2619</v>
      </c>
      <c r="H2616">
        <v>2615</v>
      </c>
    </row>
    <row r="2617" spans="1:8" x14ac:dyDescent="0.25">
      <c r="A2617" t="s">
        <v>2620</v>
      </c>
      <c r="H2617">
        <v>2616</v>
      </c>
    </row>
    <row r="2618" spans="1:8" x14ac:dyDescent="0.25">
      <c r="A2618" t="s">
        <v>2621</v>
      </c>
      <c r="H2618">
        <v>2617</v>
      </c>
    </row>
    <row r="2619" spans="1:8" x14ac:dyDescent="0.25">
      <c r="A2619" t="s">
        <v>2622</v>
      </c>
      <c r="H2619">
        <v>2618</v>
      </c>
    </row>
    <row r="2620" spans="1:8" x14ac:dyDescent="0.25">
      <c r="A2620" t="s">
        <v>2623</v>
      </c>
      <c r="H2620">
        <v>2619</v>
      </c>
    </row>
    <row r="2621" spans="1:8" x14ac:dyDescent="0.25">
      <c r="A2621" t="s">
        <v>2624</v>
      </c>
      <c r="H2621">
        <v>2620</v>
      </c>
    </row>
    <row r="2622" spans="1:8" x14ac:dyDescent="0.25">
      <c r="A2622" t="s">
        <v>2625</v>
      </c>
      <c r="H2622">
        <v>2621</v>
      </c>
    </row>
    <row r="2623" spans="1:8" x14ac:dyDescent="0.25">
      <c r="A2623" t="s">
        <v>2626</v>
      </c>
      <c r="C2623" t="s">
        <v>1</v>
      </c>
      <c r="E2623" t="s">
        <v>1</v>
      </c>
      <c r="F2623" t="s">
        <v>1</v>
      </c>
      <c r="G2623" t="s">
        <v>1</v>
      </c>
      <c r="H2623">
        <v>2622</v>
      </c>
    </row>
    <row r="2624" spans="1:8" x14ac:dyDescent="0.25">
      <c r="A2624" t="s">
        <v>2627</v>
      </c>
      <c r="H2624">
        <v>2623</v>
      </c>
    </row>
    <row r="2625" spans="1:8" x14ac:dyDescent="0.25">
      <c r="A2625" t="s">
        <v>2628</v>
      </c>
      <c r="H2625">
        <v>2624</v>
      </c>
    </row>
    <row r="2626" spans="1:8" x14ac:dyDescent="0.25">
      <c r="A2626" t="s">
        <v>2629</v>
      </c>
      <c r="H2626">
        <v>2625</v>
      </c>
    </row>
    <row r="2627" spans="1:8" x14ac:dyDescent="0.25">
      <c r="A2627" t="s">
        <v>2630</v>
      </c>
      <c r="C2627" t="s">
        <v>1</v>
      </c>
      <c r="E2627" t="s">
        <v>1</v>
      </c>
      <c r="F2627" t="s">
        <v>1</v>
      </c>
      <c r="G2627" t="s">
        <v>1</v>
      </c>
      <c r="H2627">
        <v>2626</v>
      </c>
    </row>
    <row r="2628" spans="1:8" x14ac:dyDescent="0.25">
      <c r="A2628" t="s">
        <v>2631</v>
      </c>
      <c r="H2628">
        <v>2627</v>
      </c>
    </row>
    <row r="2629" spans="1:8" x14ac:dyDescent="0.25">
      <c r="A2629" t="s">
        <v>2632</v>
      </c>
      <c r="H2629">
        <v>2628</v>
      </c>
    </row>
    <row r="2630" spans="1:8" x14ac:dyDescent="0.25">
      <c r="A2630" t="s">
        <v>2633</v>
      </c>
      <c r="H2630">
        <v>2629</v>
      </c>
    </row>
    <row r="2631" spans="1:8" x14ac:dyDescent="0.25">
      <c r="A2631" t="s">
        <v>2634</v>
      </c>
      <c r="C2631" t="s">
        <v>1</v>
      </c>
      <c r="E2631" t="s">
        <v>1</v>
      </c>
      <c r="F2631" t="s">
        <v>1</v>
      </c>
      <c r="G2631" t="s">
        <v>1</v>
      </c>
      <c r="H2631">
        <v>2630</v>
      </c>
    </row>
    <row r="2632" spans="1:8" x14ac:dyDescent="0.25">
      <c r="A2632" t="s">
        <v>2635</v>
      </c>
      <c r="H2632">
        <v>2631</v>
      </c>
    </row>
    <row r="2633" spans="1:8" x14ac:dyDescent="0.25">
      <c r="A2633" t="s">
        <v>2636</v>
      </c>
      <c r="H2633">
        <v>2632</v>
      </c>
    </row>
    <row r="2634" spans="1:8" x14ac:dyDescent="0.25">
      <c r="A2634" t="s">
        <v>2637</v>
      </c>
      <c r="H2634">
        <v>2633</v>
      </c>
    </row>
    <row r="2635" spans="1:8" x14ac:dyDescent="0.25">
      <c r="A2635" t="s">
        <v>2638</v>
      </c>
      <c r="C2635" t="s">
        <v>1</v>
      </c>
      <c r="E2635" t="s">
        <v>1</v>
      </c>
      <c r="F2635" t="s">
        <v>1</v>
      </c>
      <c r="G2635" t="s">
        <v>1</v>
      </c>
      <c r="H2635">
        <v>2634</v>
      </c>
    </row>
    <row r="2636" spans="1:8" x14ac:dyDescent="0.25">
      <c r="A2636" t="s">
        <v>2639</v>
      </c>
      <c r="H2636">
        <v>2635</v>
      </c>
    </row>
    <row r="2637" spans="1:8" x14ac:dyDescent="0.25">
      <c r="A2637" t="s">
        <v>2640</v>
      </c>
      <c r="H2637">
        <v>2636</v>
      </c>
    </row>
    <row r="2638" spans="1:8" x14ac:dyDescent="0.25">
      <c r="A2638" t="s">
        <v>2641</v>
      </c>
      <c r="H2638">
        <v>2637</v>
      </c>
    </row>
    <row r="2639" spans="1:8" x14ac:dyDescent="0.25">
      <c r="A2639" t="s">
        <v>2642</v>
      </c>
      <c r="H2639">
        <v>2638</v>
      </c>
    </row>
    <row r="2640" spans="1:8" x14ac:dyDescent="0.25">
      <c r="A2640" t="s">
        <v>2643</v>
      </c>
      <c r="H2640">
        <v>2639</v>
      </c>
    </row>
    <row r="2641" spans="1:8" x14ac:dyDescent="0.25">
      <c r="A2641" t="s">
        <v>2644</v>
      </c>
      <c r="H2641">
        <v>2640</v>
      </c>
    </row>
    <row r="2642" spans="1:8" x14ac:dyDescent="0.25">
      <c r="A2642" t="s">
        <v>2645</v>
      </c>
      <c r="H2642">
        <v>2641</v>
      </c>
    </row>
    <row r="2643" spans="1:8" x14ac:dyDescent="0.25">
      <c r="A2643" t="s">
        <v>2646</v>
      </c>
      <c r="C2643" t="s">
        <v>1</v>
      </c>
      <c r="E2643" t="s">
        <v>1</v>
      </c>
      <c r="F2643" t="s">
        <v>1</v>
      </c>
      <c r="G2643" t="s">
        <v>1</v>
      </c>
      <c r="H2643">
        <v>2642</v>
      </c>
    </row>
    <row r="2644" spans="1:8" x14ac:dyDescent="0.25">
      <c r="A2644" t="s">
        <v>2647</v>
      </c>
      <c r="H2644">
        <v>2643</v>
      </c>
    </row>
    <row r="2645" spans="1:8" x14ac:dyDescent="0.25">
      <c r="A2645" t="s">
        <v>2648</v>
      </c>
      <c r="H2645">
        <v>2644</v>
      </c>
    </row>
    <row r="2646" spans="1:8" x14ac:dyDescent="0.25">
      <c r="A2646" t="s">
        <v>2649</v>
      </c>
      <c r="H2646">
        <v>2645</v>
      </c>
    </row>
    <row r="2647" spans="1:8" x14ac:dyDescent="0.25">
      <c r="A2647" t="s">
        <v>2650</v>
      </c>
      <c r="H2647">
        <v>2646</v>
      </c>
    </row>
    <row r="2648" spans="1:8" x14ac:dyDescent="0.25">
      <c r="A2648" t="s">
        <v>2651</v>
      </c>
      <c r="H2648">
        <v>2647</v>
      </c>
    </row>
    <row r="2649" spans="1:8" x14ac:dyDescent="0.25">
      <c r="A2649" t="s">
        <v>2652</v>
      </c>
      <c r="H2649">
        <v>2648</v>
      </c>
    </row>
    <row r="2650" spans="1:8" x14ac:dyDescent="0.25">
      <c r="A2650" t="s">
        <v>2653</v>
      </c>
      <c r="H2650">
        <v>2649</v>
      </c>
    </row>
    <row r="2651" spans="1:8" x14ac:dyDescent="0.25">
      <c r="A2651" t="s">
        <v>2654</v>
      </c>
      <c r="C2651" t="s">
        <v>1</v>
      </c>
      <c r="E2651" t="s">
        <v>1</v>
      </c>
      <c r="F2651" t="s">
        <v>1</v>
      </c>
      <c r="G2651" t="s">
        <v>1</v>
      </c>
      <c r="H2651">
        <v>2650</v>
      </c>
    </row>
    <row r="2652" spans="1:8" x14ac:dyDescent="0.25">
      <c r="A2652" t="s">
        <v>2655</v>
      </c>
      <c r="H2652">
        <v>2651</v>
      </c>
    </row>
    <row r="2653" spans="1:8" x14ac:dyDescent="0.25">
      <c r="A2653" t="s">
        <v>2656</v>
      </c>
      <c r="H2653">
        <v>2652</v>
      </c>
    </row>
    <row r="2654" spans="1:8" x14ac:dyDescent="0.25">
      <c r="A2654" t="s">
        <v>2657</v>
      </c>
      <c r="H2654">
        <v>2653</v>
      </c>
    </row>
    <row r="2655" spans="1:8" x14ac:dyDescent="0.25">
      <c r="A2655" t="s">
        <v>2658</v>
      </c>
      <c r="H2655">
        <v>2654</v>
      </c>
    </row>
    <row r="2656" spans="1:8" x14ac:dyDescent="0.25">
      <c r="A2656" t="s">
        <v>2659</v>
      </c>
      <c r="H2656">
        <v>2655</v>
      </c>
    </row>
    <row r="2657" spans="1:8" x14ac:dyDescent="0.25">
      <c r="A2657" t="s">
        <v>2660</v>
      </c>
      <c r="H2657">
        <v>2656</v>
      </c>
    </row>
    <row r="2658" spans="1:8" x14ac:dyDescent="0.25">
      <c r="A2658" t="s">
        <v>2661</v>
      </c>
      <c r="H2658">
        <v>2657</v>
      </c>
    </row>
    <row r="2659" spans="1:8" x14ac:dyDescent="0.25">
      <c r="A2659" t="s">
        <v>2662</v>
      </c>
      <c r="C2659" t="s">
        <v>1</v>
      </c>
      <c r="E2659" t="s">
        <v>1</v>
      </c>
      <c r="F2659" t="s">
        <v>1</v>
      </c>
      <c r="G2659" t="s">
        <v>1</v>
      </c>
      <c r="H2659">
        <v>2658</v>
      </c>
    </row>
    <row r="2660" spans="1:8" x14ac:dyDescent="0.25">
      <c r="A2660" t="s">
        <v>2663</v>
      </c>
      <c r="H2660">
        <v>2659</v>
      </c>
    </row>
    <row r="2661" spans="1:8" x14ac:dyDescent="0.25">
      <c r="A2661" t="s">
        <v>2664</v>
      </c>
      <c r="H2661">
        <v>2660</v>
      </c>
    </row>
    <row r="2662" spans="1:8" x14ac:dyDescent="0.25">
      <c r="A2662" t="s">
        <v>2665</v>
      </c>
      <c r="H2662">
        <v>2661</v>
      </c>
    </row>
    <row r="2663" spans="1:8" x14ac:dyDescent="0.25">
      <c r="A2663" t="s">
        <v>2666</v>
      </c>
      <c r="C2663" t="s">
        <v>1</v>
      </c>
      <c r="E2663" t="s">
        <v>1</v>
      </c>
      <c r="F2663" t="s">
        <v>1</v>
      </c>
      <c r="G2663" t="s">
        <v>1</v>
      </c>
      <c r="H2663">
        <v>2662</v>
      </c>
    </row>
    <row r="2664" spans="1:8" x14ac:dyDescent="0.25">
      <c r="A2664" t="s">
        <v>2667</v>
      </c>
      <c r="H2664">
        <v>2663</v>
      </c>
    </row>
    <row r="2665" spans="1:8" x14ac:dyDescent="0.25">
      <c r="A2665" t="s">
        <v>2668</v>
      </c>
      <c r="H2665">
        <v>2664</v>
      </c>
    </row>
    <row r="2666" spans="1:8" x14ac:dyDescent="0.25">
      <c r="A2666" t="s">
        <v>2669</v>
      </c>
      <c r="H2666">
        <v>2665</v>
      </c>
    </row>
    <row r="2667" spans="1:8" x14ac:dyDescent="0.25">
      <c r="A2667" t="s">
        <v>2670</v>
      </c>
      <c r="C2667" t="s">
        <v>1</v>
      </c>
      <c r="E2667" t="s">
        <v>1</v>
      </c>
      <c r="F2667" t="s">
        <v>1</v>
      </c>
      <c r="G2667" t="s">
        <v>1</v>
      </c>
      <c r="H2667">
        <v>2666</v>
      </c>
    </row>
    <row r="2668" spans="1:8" x14ac:dyDescent="0.25">
      <c r="A2668" t="s">
        <v>2671</v>
      </c>
      <c r="H2668">
        <v>2667</v>
      </c>
    </row>
    <row r="2669" spans="1:8" x14ac:dyDescent="0.25">
      <c r="A2669" t="s">
        <v>2672</v>
      </c>
      <c r="H2669">
        <v>2668</v>
      </c>
    </row>
    <row r="2670" spans="1:8" x14ac:dyDescent="0.25">
      <c r="A2670" t="s">
        <v>2673</v>
      </c>
      <c r="H2670">
        <v>2669</v>
      </c>
    </row>
    <row r="2671" spans="1:8" x14ac:dyDescent="0.25">
      <c r="A2671" t="s">
        <v>2674</v>
      </c>
      <c r="H2671">
        <v>2670</v>
      </c>
    </row>
    <row r="2672" spans="1:8" x14ac:dyDescent="0.25">
      <c r="A2672" t="s">
        <v>2675</v>
      </c>
      <c r="H2672">
        <v>2671</v>
      </c>
    </row>
    <row r="2673" spans="1:8" x14ac:dyDescent="0.25">
      <c r="A2673" t="s">
        <v>2676</v>
      </c>
      <c r="H2673">
        <v>2672</v>
      </c>
    </row>
    <row r="2674" spans="1:8" x14ac:dyDescent="0.25">
      <c r="A2674" t="s">
        <v>2677</v>
      </c>
      <c r="H2674">
        <v>2673</v>
      </c>
    </row>
    <row r="2675" spans="1:8" x14ac:dyDescent="0.25">
      <c r="A2675" t="s">
        <v>2678</v>
      </c>
      <c r="C2675" t="s">
        <v>1</v>
      </c>
      <c r="E2675" t="s">
        <v>1</v>
      </c>
      <c r="F2675" t="s">
        <v>1</v>
      </c>
      <c r="G2675" t="s">
        <v>1</v>
      </c>
      <c r="H2675">
        <v>2674</v>
      </c>
    </row>
    <row r="2676" spans="1:8" x14ac:dyDescent="0.25">
      <c r="A2676" t="s">
        <v>2679</v>
      </c>
      <c r="H2676">
        <v>2675</v>
      </c>
    </row>
    <row r="2677" spans="1:8" x14ac:dyDescent="0.25">
      <c r="A2677" t="s">
        <v>2680</v>
      </c>
      <c r="H2677">
        <v>2676</v>
      </c>
    </row>
    <row r="2678" spans="1:8" x14ac:dyDescent="0.25">
      <c r="A2678" t="s">
        <v>2681</v>
      </c>
      <c r="H2678">
        <v>2677</v>
      </c>
    </row>
    <row r="2679" spans="1:8" x14ac:dyDescent="0.25">
      <c r="A2679" t="s">
        <v>2682</v>
      </c>
      <c r="C2679" t="s">
        <v>1</v>
      </c>
      <c r="E2679" t="s">
        <v>1</v>
      </c>
      <c r="F2679" t="s">
        <v>1</v>
      </c>
      <c r="G2679" t="s">
        <v>1</v>
      </c>
      <c r="H2679">
        <v>2678</v>
      </c>
    </row>
    <row r="2680" spans="1:8" x14ac:dyDescent="0.25">
      <c r="A2680" t="s">
        <v>2683</v>
      </c>
      <c r="H2680">
        <v>2679</v>
      </c>
    </row>
    <row r="2681" spans="1:8" x14ac:dyDescent="0.25">
      <c r="A2681" t="s">
        <v>2684</v>
      </c>
      <c r="H2681">
        <v>2680</v>
      </c>
    </row>
    <row r="2682" spans="1:8" x14ac:dyDescent="0.25">
      <c r="A2682" t="s">
        <v>2685</v>
      </c>
      <c r="H2682">
        <v>2681</v>
      </c>
    </row>
    <row r="2683" spans="1:8" x14ac:dyDescent="0.25">
      <c r="A2683" t="s">
        <v>2686</v>
      </c>
      <c r="C2683" t="s">
        <v>1</v>
      </c>
      <c r="E2683" t="s">
        <v>1</v>
      </c>
      <c r="F2683" t="s">
        <v>1</v>
      </c>
      <c r="G2683" t="s">
        <v>1</v>
      </c>
      <c r="H2683">
        <v>2682</v>
      </c>
    </row>
    <row r="2684" spans="1:8" x14ac:dyDescent="0.25">
      <c r="A2684" t="s">
        <v>2687</v>
      </c>
      <c r="H2684">
        <v>2683</v>
      </c>
    </row>
    <row r="2685" spans="1:8" x14ac:dyDescent="0.25">
      <c r="A2685" t="s">
        <v>2688</v>
      </c>
      <c r="H2685">
        <v>2684</v>
      </c>
    </row>
    <row r="2686" spans="1:8" x14ac:dyDescent="0.25">
      <c r="A2686" t="s">
        <v>2689</v>
      </c>
      <c r="H2686">
        <v>2685</v>
      </c>
    </row>
    <row r="2687" spans="1:8" x14ac:dyDescent="0.25">
      <c r="A2687" t="s">
        <v>2690</v>
      </c>
      <c r="H2687">
        <v>2686</v>
      </c>
    </row>
    <row r="2688" spans="1:8" x14ac:dyDescent="0.25">
      <c r="A2688" t="s">
        <v>2691</v>
      </c>
      <c r="H2688">
        <v>2687</v>
      </c>
    </row>
    <row r="2689" spans="1:8" x14ac:dyDescent="0.25">
      <c r="A2689" t="s">
        <v>2692</v>
      </c>
      <c r="H2689">
        <v>2688</v>
      </c>
    </row>
    <row r="2690" spans="1:8" x14ac:dyDescent="0.25">
      <c r="A2690" t="s">
        <v>2693</v>
      </c>
      <c r="H2690">
        <v>2689</v>
      </c>
    </row>
    <row r="2691" spans="1:8" x14ac:dyDescent="0.25">
      <c r="A2691" t="s">
        <v>2694</v>
      </c>
      <c r="C2691" t="s">
        <v>1</v>
      </c>
      <c r="E2691" t="s">
        <v>1</v>
      </c>
      <c r="F2691" t="s">
        <v>1</v>
      </c>
      <c r="G2691" t="s">
        <v>1</v>
      </c>
      <c r="H2691">
        <v>2690</v>
      </c>
    </row>
    <row r="2692" spans="1:8" x14ac:dyDescent="0.25">
      <c r="A2692" t="s">
        <v>2695</v>
      </c>
      <c r="H2692">
        <v>2691</v>
      </c>
    </row>
    <row r="2693" spans="1:8" x14ac:dyDescent="0.25">
      <c r="A2693" t="s">
        <v>2696</v>
      </c>
      <c r="H2693">
        <v>2692</v>
      </c>
    </row>
    <row r="2694" spans="1:8" x14ac:dyDescent="0.25">
      <c r="A2694" t="s">
        <v>2697</v>
      </c>
      <c r="H2694">
        <v>2693</v>
      </c>
    </row>
    <row r="2695" spans="1:8" x14ac:dyDescent="0.25">
      <c r="A2695" t="s">
        <v>2698</v>
      </c>
      <c r="C2695" t="s">
        <v>1</v>
      </c>
      <c r="E2695" t="s">
        <v>1</v>
      </c>
      <c r="F2695" t="s">
        <v>1</v>
      </c>
      <c r="G2695" t="s">
        <v>1</v>
      </c>
      <c r="H2695">
        <v>2694</v>
      </c>
    </row>
    <row r="2696" spans="1:8" x14ac:dyDescent="0.25">
      <c r="A2696" t="s">
        <v>2699</v>
      </c>
      <c r="H2696">
        <v>2695</v>
      </c>
    </row>
    <row r="2697" spans="1:8" x14ac:dyDescent="0.25">
      <c r="A2697" t="s">
        <v>2700</v>
      </c>
      <c r="H2697">
        <v>2696</v>
      </c>
    </row>
    <row r="2698" spans="1:8" x14ac:dyDescent="0.25">
      <c r="A2698" t="s">
        <v>2701</v>
      </c>
      <c r="H2698">
        <v>2697</v>
      </c>
    </row>
    <row r="2699" spans="1:8" x14ac:dyDescent="0.25">
      <c r="A2699" t="s">
        <v>2702</v>
      </c>
      <c r="H2699">
        <v>2698</v>
      </c>
    </row>
    <row r="2700" spans="1:8" x14ac:dyDescent="0.25">
      <c r="A2700" t="s">
        <v>2703</v>
      </c>
      <c r="H2700">
        <v>2699</v>
      </c>
    </row>
    <row r="2701" spans="1:8" x14ac:dyDescent="0.25">
      <c r="A2701" t="s">
        <v>2704</v>
      </c>
      <c r="H2701">
        <v>2700</v>
      </c>
    </row>
    <row r="2702" spans="1:8" x14ac:dyDescent="0.25">
      <c r="A2702" t="s">
        <v>2705</v>
      </c>
      <c r="H2702">
        <v>2701</v>
      </c>
    </row>
    <row r="2703" spans="1:8" x14ac:dyDescent="0.25">
      <c r="A2703" t="s">
        <v>2706</v>
      </c>
      <c r="C2703" t="s">
        <v>1</v>
      </c>
      <c r="E2703" t="s">
        <v>1</v>
      </c>
      <c r="F2703" t="s">
        <v>1</v>
      </c>
      <c r="G2703" t="s">
        <v>1</v>
      </c>
      <c r="H2703">
        <v>2702</v>
      </c>
    </row>
    <row r="2704" spans="1:8" x14ac:dyDescent="0.25">
      <c r="A2704" t="s">
        <v>2707</v>
      </c>
      <c r="H2704">
        <v>2703</v>
      </c>
    </row>
    <row r="2705" spans="1:8" x14ac:dyDescent="0.25">
      <c r="A2705" t="s">
        <v>2708</v>
      </c>
      <c r="H2705">
        <v>2704</v>
      </c>
    </row>
    <row r="2706" spans="1:8" x14ac:dyDescent="0.25">
      <c r="A2706" t="s">
        <v>2709</v>
      </c>
      <c r="H2706">
        <v>2705</v>
      </c>
    </row>
    <row r="2707" spans="1:8" x14ac:dyDescent="0.25">
      <c r="A2707" t="s">
        <v>2710</v>
      </c>
      <c r="C2707" t="s">
        <v>1</v>
      </c>
      <c r="E2707" t="s">
        <v>1</v>
      </c>
      <c r="F2707" t="s">
        <v>1</v>
      </c>
      <c r="G2707" t="s">
        <v>1</v>
      </c>
      <c r="H2707">
        <v>2706</v>
      </c>
    </row>
    <row r="2708" spans="1:8" x14ac:dyDescent="0.25">
      <c r="A2708" t="s">
        <v>2711</v>
      </c>
      <c r="H2708">
        <v>2707</v>
      </c>
    </row>
    <row r="2709" spans="1:8" x14ac:dyDescent="0.25">
      <c r="A2709" t="s">
        <v>2712</v>
      </c>
      <c r="H2709">
        <v>2708</v>
      </c>
    </row>
    <row r="2710" spans="1:8" x14ac:dyDescent="0.25">
      <c r="A2710" t="s">
        <v>2713</v>
      </c>
      <c r="H2710">
        <v>2709</v>
      </c>
    </row>
    <row r="2711" spans="1:8" x14ac:dyDescent="0.25">
      <c r="A2711" t="s">
        <v>2714</v>
      </c>
      <c r="C2711" t="s">
        <v>1665</v>
      </c>
      <c r="E2711" t="s">
        <v>878</v>
      </c>
      <c r="F2711" t="s">
        <v>152</v>
      </c>
      <c r="G2711" t="s">
        <v>1</v>
      </c>
      <c r="H2711">
        <v>2710</v>
      </c>
    </row>
    <row r="2712" spans="1:8" x14ac:dyDescent="0.25">
      <c r="A2712" t="s">
        <v>2715</v>
      </c>
      <c r="H2712">
        <v>2711</v>
      </c>
    </row>
    <row r="2713" spans="1:8" x14ac:dyDescent="0.25">
      <c r="A2713" t="s">
        <v>2716</v>
      </c>
      <c r="H2713">
        <v>2712</v>
      </c>
    </row>
    <row r="2714" spans="1:8" x14ac:dyDescent="0.25">
      <c r="A2714" t="s">
        <v>2717</v>
      </c>
      <c r="H2714">
        <v>2713</v>
      </c>
    </row>
    <row r="2715" spans="1:8" x14ac:dyDescent="0.25">
      <c r="A2715" t="s">
        <v>2718</v>
      </c>
      <c r="H2715">
        <v>2714</v>
      </c>
    </row>
    <row r="2716" spans="1:8" x14ac:dyDescent="0.25">
      <c r="A2716" t="s">
        <v>2719</v>
      </c>
      <c r="H2716">
        <v>2715</v>
      </c>
    </row>
    <row r="2717" spans="1:8" x14ac:dyDescent="0.25">
      <c r="A2717" t="s">
        <v>2720</v>
      </c>
      <c r="H2717">
        <v>2716</v>
      </c>
    </row>
    <row r="2718" spans="1:8" x14ac:dyDescent="0.25">
      <c r="A2718" t="s">
        <v>2721</v>
      </c>
      <c r="H2718">
        <v>2717</v>
      </c>
    </row>
    <row r="2719" spans="1:8" x14ac:dyDescent="0.25">
      <c r="A2719" t="s">
        <v>2722</v>
      </c>
      <c r="C2719" t="s">
        <v>1665</v>
      </c>
      <c r="E2719" t="s">
        <v>152</v>
      </c>
      <c r="F2719" t="s">
        <v>152</v>
      </c>
      <c r="G2719" t="s">
        <v>1</v>
      </c>
      <c r="H2719">
        <v>2718</v>
      </c>
    </row>
    <row r="2720" spans="1:8" x14ac:dyDescent="0.25">
      <c r="A2720" t="s">
        <v>2723</v>
      </c>
      <c r="H2720">
        <v>2719</v>
      </c>
    </row>
    <row r="2721" spans="1:8" x14ac:dyDescent="0.25">
      <c r="A2721" t="s">
        <v>2724</v>
      </c>
      <c r="H2721">
        <v>2720</v>
      </c>
    </row>
    <row r="2722" spans="1:8" x14ac:dyDescent="0.25">
      <c r="A2722" t="s">
        <v>2725</v>
      </c>
      <c r="H2722">
        <v>2721</v>
      </c>
    </row>
    <row r="2723" spans="1:8" x14ac:dyDescent="0.25">
      <c r="A2723" t="s">
        <v>2726</v>
      </c>
      <c r="C2723" t="s">
        <v>1</v>
      </c>
      <c r="E2723" t="s">
        <v>1</v>
      </c>
      <c r="F2723" t="s">
        <v>1</v>
      </c>
      <c r="G2723" t="s">
        <v>1</v>
      </c>
      <c r="H2723">
        <v>2722</v>
      </c>
    </row>
    <row r="2724" spans="1:8" x14ac:dyDescent="0.25">
      <c r="A2724" t="s">
        <v>2727</v>
      </c>
      <c r="H2724">
        <v>2723</v>
      </c>
    </row>
    <row r="2725" spans="1:8" x14ac:dyDescent="0.25">
      <c r="A2725" t="s">
        <v>2728</v>
      </c>
      <c r="H2725">
        <v>2724</v>
      </c>
    </row>
    <row r="2726" spans="1:8" x14ac:dyDescent="0.25">
      <c r="A2726" t="s">
        <v>2729</v>
      </c>
      <c r="H2726">
        <v>2725</v>
      </c>
    </row>
    <row r="2727" spans="1:8" x14ac:dyDescent="0.25">
      <c r="A2727" t="s">
        <v>2730</v>
      </c>
      <c r="C2727" t="s">
        <v>1</v>
      </c>
      <c r="E2727" t="s">
        <v>1</v>
      </c>
      <c r="F2727" t="s">
        <v>1</v>
      </c>
      <c r="G2727" t="s">
        <v>1</v>
      </c>
      <c r="H2727">
        <v>2726</v>
      </c>
    </row>
    <row r="2728" spans="1:8" x14ac:dyDescent="0.25">
      <c r="A2728" t="s">
        <v>2731</v>
      </c>
      <c r="H2728">
        <v>2727</v>
      </c>
    </row>
    <row r="2729" spans="1:8" x14ac:dyDescent="0.25">
      <c r="A2729" t="s">
        <v>2732</v>
      </c>
      <c r="H2729">
        <v>2728</v>
      </c>
    </row>
    <row r="2730" spans="1:8" x14ac:dyDescent="0.25">
      <c r="A2730" t="s">
        <v>2733</v>
      </c>
      <c r="H2730">
        <v>2729</v>
      </c>
    </row>
    <row r="2731" spans="1:8" x14ac:dyDescent="0.25">
      <c r="A2731" t="s">
        <v>2734</v>
      </c>
      <c r="C2731" t="s">
        <v>1</v>
      </c>
      <c r="E2731" t="s">
        <v>1</v>
      </c>
      <c r="F2731" t="s">
        <v>1</v>
      </c>
      <c r="G2731" t="s">
        <v>1</v>
      </c>
      <c r="H2731">
        <v>2730</v>
      </c>
    </row>
    <row r="2732" spans="1:8" x14ac:dyDescent="0.25">
      <c r="A2732" t="s">
        <v>2735</v>
      </c>
      <c r="H2732">
        <v>2731</v>
      </c>
    </row>
    <row r="2733" spans="1:8" x14ac:dyDescent="0.25">
      <c r="A2733" t="s">
        <v>2736</v>
      </c>
      <c r="H2733">
        <v>2732</v>
      </c>
    </row>
    <row r="2734" spans="1:8" x14ac:dyDescent="0.25">
      <c r="A2734" t="s">
        <v>2737</v>
      </c>
      <c r="H2734">
        <v>2733</v>
      </c>
    </row>
    <row r="2735" spans="1:8" x14ac:dyDescent="0.25">
      <c r="A2735" t="s">
        <v>2738</v>
      </c>
      <c r="C2735" t="s">
        <v>1</v>
      </c>
      <c r="E2735" t="s">
        <v>1</v>
      </c>
      <c r="F2735" t="s">
        <v>1</v>
      </c>
      <c r="G2735" t="s">
        <v>1</v>
      </c>
      <c r="H2735">
        <v>2734</v>
      </c>
    </row>
    <row r="2736" spans="1:8" x14ac:dyDescent="0.25">
      <c r="A2736" t="s">
        <v>2739</v>
      </c>
      <c r="H2736">
        <v>2735</v>
      </c>
    </row>
    <row r="2737" spans="1:8" x14ac:dyDescent="0.25">
      <c r="A2737" t="s">
        <v>2740</v>
      </c>
      <c r="H2737">
        <v>2736</v>
      </c>
    </row>
    <row r="2738" spans="1:8" x14ac:dyDescent="0.25">
      <c r="A2738" t="s">
        <v>2741</v>
      </c>
      <c r="H2738">
        <v>2737</v>
      </c>
    </row>
    <row r="2739" spans="1:8" x14ac:dyDescent="0.25">
      <c r="A2739" t="s">
        <v>2742</v>
      </c>
      <c r="C2739" t="s">
        <v>1</v>
      </c>
      <c r="E2739" t="s">
        <v>1</v>
      </c>
      <c r="F2739" t="s">
        <v>1</v>
      </c>
      <c r="G2739" t="s">
        <v>1</v>
      </c>
      <c r="H2739">
        <v>2738</v>
      </c>
    </row>
    <row r="2740" spans="1:8" x14ac:dyDescent="0.25">
      <c r="A2740" t="s">
        <v>2743</v>
      </c>
      <c r="H2740">
        <v>2739</v>
      </c>
    </row>
    <row r="2741" spans="1:8" x14ac:dyDescent="0.25">
      <c r="A2741" t="s">
        <v>2744</v>
      </c>
      <c r="H2741">
        <v>2740</v>
      </c>
    </row>
    <row r="2742" spans="1:8" x14ac:dyDescent="0.25">
      <c r="A2742" t="s">
        <v>2745</v>
      </c>
      <c r="H2742">
        <v>2741</v>
      </c>
    </row>
    <row r="2743" spans="1:8" x14ac:dyDescent="0.25">
      <c r="A2743" t="s">
        <v>2746</v>
      </c>
      <c r="C2743" t="s">
        <v>1665</v>
      </c>
      <c r="H2743">
        <v>2742</v>
      </c>
    </row>
    <row r="2744" spans="1:8" x14ac:dyDescent="0.25">
      <c r="A2744" t="s">
        <v>2747</v>
      </c>
      <c r="H2744">
        <v>2743</v>
      </c>
    </row>
    <row r="2745" spans="1:8" x14ac:dyDescent="0.25">
      <c r="A2745" t="s">
        <v>2748</v>
      </c>
      <c r="H2745">
        <v>2744</v>
      </c>
    </row>
    <row r="2746" spans="1:8" x14ac:dyDescent="0.25">
      <c r="A2746" t="s">
        <v>2749</v>
      </c>
      <c r="H2746">
        <v>2745</v>
      </c>
    </row>
    <row r="2747" spans="1:8" x14ac:dyDescent="0.25">
      <c r="A2747" t="s">
        <v>2750</v>
      </c>
      <c r="C2747" t="s">
        <v>1</v>
      </c>
      <c r="E2747" t="s">
        <v>1</v>
      </c>
      <c r="F2747" t="s">
        <v>1</v>
      </c>
      <c r="G2747" t="s">
        <v>1</v>
      </c>
      <c r="H2747">
        <v>2746</v>
      </c>
    </row>
    <row r="2748" spans="1:8" x14ac:dyDescent="0.25">
      <c r="A2748" t="s">
        <v>2751</v>
      </c>
      <c r="H2748">
        <v>2747</v>
      </c>
    </row>
    <row r="2749" spans="1:8" x14ac:dyDescent="0.25">
      <c r="A2749" t="s">
        <v>2752</v>
      </c>
      <c r="H2749">
        <v>2748</v>
      </c>
    </row>
    <row r="2750" spans="1:8" x14ac:dyDescent="0.25">
      <c r="A2750" t="s">
        <v>2753</v>
      </c>
      <c r="H2750">
        <v>2749</v>
      </c>
    </row>
    <row r="2751" spans="1:8" x14ac:dyDescent="0.25">
      <c r="A2751" t="s">
        <v>2754</v>
      </c>
      <c r="C2751" t="s">
        <v>1</v>
      </c>
      <c r="E2751" t="s">
        <v>1</v>
      </c>
      <c r="F2751" t="s">
        <v>1</v>
      </c>
      <c r="G2751" t="s">
        <v>1</v>
      </c>
      <c r="H2751">
        <v>2750</v>
      </c>
    </row>
    <row r="2752" spans="1:8" x14ac:dyDescent="0.25">
      <c r="A2752" t="s">
        <v>2755</v>
      </c>
      <c r="H2752">
        <v>2751</v>
      </c>
    </row>
    <row r="2753" spans="1:8" x14ac:dyDescent="0.25">
      <c r="A2753" t="s">
        <v>2756</v>
      </c>
      <c r="H2753">
        <v>2752</v>
      </c>
    </row>
    <row r="2754" spans="1:8" x14ac:dyDescent="0.25">
      <c r="A2754" t="s">
        <v>2757</v>
      </c>
      <c r="C2754" t="s">
        <v>1</v>
      </c>
      <c r="E2754" t="s">
        <v>1</v>
      </c>
      <c r="F2754" t="s">
        <v>1</v>
      </c>
      <c r="G2754" t="s">
        <v>1</v>
      </c>
      <c r="H2754">
        <v>2753</v>
      </c>
    </row>
    <row r="2755" spans="1:8" x14ac:dyDescent="0.25">
      <c r="A2755" t="s">
        <v>2758</v>
      </c>
      <c r="H2755">
        <v>2754</v>
      </c>
    </row>
    <row r="2756" spans="1:8" x14ac:dyDescent="0.25">
      <c r="A2756" t="s">
        <v>2759</v>
      </c>
      <c r="H2756">
        <v>2755</v>
      </c>
    </row>
    <row r="2757" spans="1:8" x14ac:dyDescent="0.25">
      <c r="A2757" t="s">
        <v>2760</v>
      </c>
      <c r="H2757">
        <v>2756</v>
      </c>
    </row>
    <row r="2758" spans="1:8" x14ac:dyDescent="0.25">
      <c r="A2758" t="s">
        <v>2761</v>
      </c>
      <c r="H2758">
        <v>2757</v>
      </c>
    </row>
    <row r="2759" spans="1:8" x14ac:dyDescent="0.25">
      <c r="A2759" t="s">
        <v>2762</v>
      </c>
      <c r="C2759" t="s">
        <v>1</v>
      </c>
      <c r="E2759" t="s">
        <v>1</v>
      </c>
      <c r="F2759" t="s">
        <v>1</v>
      </c>
      <c r="G2759" t="s">
        <v>1</v>
      </c>
      <c r="H2759">
        <v>2758</v>
      </c>
    </row>
    <row r="2760" spans="1:8" x14ac:dyDescent="0.25">
      <c r="A2760" t="s">
        <v>2763</v>
      </c>
      <c r="H2760">
        <v>2759</v>
      </c>
    </row>
    <row r="2761" spans="1:8" x14ac:dyDescent="0.25">
      <c r="A2761" t="s">
        <v>2764</v>
      </c>
      <c r="H2761">
        <v>2760</v>
      </c>
    </row>
    <row r="2762" spans="1:8" x14ac:dyDescent="0.25">
      <c r="A2762" t="s">
        <v>2765</v>
      </c>
      <c r="H2762">
        <v>2761</v>
      </c>
    </row>
    <row r="2763" spans="1:8" x14ac:dyDescent="0.25">
      <c r="A2763" t="s">
        <v>2766</v>
      </c>
      <c r="H2763">
        <v>2762</v>
      </c>
    </row>
    <row r="2764" spans="1:8" x14ac:dyDescent="0.25">
      <c r="A2764" t="s">
        <v>2767</v>
      </c>
      <c r="C2764" t="s">
        <v>1</v>
      </c>
      <c r="E2764" t="s">
        <v>1</v>
      </c>
      <c r="F2764" t="s">
        <v>1</v>
      </c>
      <c r="G2764" t="s">
        <v>1</v>
      </c>
      <c r="H2764">
        <v>2763</v>
      </c>
    </row>
    <row r="2765" spans="1:8" x14ac:dyDescent="0.25">
      <c r="A2765" t="s">
        <v>2768</v>
      </c>
      <c r="H2765">
        <v>2764</v>
      </c>
    </row>
    <row r="2766" spans="1:8" x14ac:dyDescent="0.25">
      <c r="A2766" t="s">
        <v>2769</v>
      </c>
      <c r="H2766">
        <v>2765</v>
      </c>
    </row>
    <row r="2767" spans="1:8" x14ac:dyDescent="0.25">
      <c r="A2767" t="s">
        <v>2770</v>
      </c>
      <c r="C2767" t="s">
        <v>1</v>
      </c>
      <c r="E2767" t="s">
        <v>1</v>
      </c>
      <c r="F2767" t="s">
        <v>1</v>
      </c>
      <c r="G2767" t="s">
        <v>1</v>
      </c>
      <c r="H2767">
        <v>2766</v>
      </c>
    </row>
    <row r="2768" spans="1:8" x14ac:dyDescent="0.25">
      <c r="A2768" t="s">
        <v>2771</v>
      </c>
      <c r="H2768">
        <v>2767</v>
      </c>
    </row>
    <row r="2769" spans="1:8" x14ac:dyDescent="0.25">
      <c r="A2769" t="s">
        <v>2772</v>
      </c>
      <c r="H2769">
        <v>2768</v>
      </c>
    </row>
    <row r="2770" spans="1:8" x14ac:dyDescent="0.25">
      <c r="A2770" t="s">
        <v>2773</v>
      </c>
      <c r="H2770">
        <v>2769</v>
      </c>
    </row>
    <row r="2771" spans="1:8" x14ac:dyDescent="0.25">
      <c r="A2771" t="s">
        <v>2774</v>
      </c>
      <c r="C2771" t="s">
        <v>1</v>
      </c>
      <c r="E2771" t="s">
        <v>1</v>
      </c>
      <c r="F2771" t="s">
        <v>1</v>
      </c>
      <c r="G2771" t="s">
        <v>1</v>
      </c>
      <c r="H2771">
        <v>2770</v>
      </c>
    </row>
    <row r="2772" spans="1:8" x14ac:dyDescent="0.25">
      <c r="A2772" t="s">
        <v>2775</v>
      </c>
      <c r="H2772">
        <v>2771</v>
      </c>
    </row>
    <row r="2773" spans="1:8" x14ac:dyDescent="0.25">
      <c r="A2773" t="s">
        <v>2776</v>
      </c>
      <c r="H2773">
        <v>2772</v>
      </c>
    </row>
    <row r="2774" spans="1:8" x14ac:dyDescent="0.25">
      <c r="A2774" t="s">
        <v>2777</v>
      </c>
      <c r="H2774">
        <v>2773</v>
      </c>
    </row>
    <row r="2775" spans="1:8" x14ac:dyDescent="0.25">
      <c r="A2775" t="s">
        <v>2778</v>
      </c>
      <c r="C2775" t="s">
        <v>1</v>
      </c>
      <c r="E2775" t="s">
        <v>1</v>
      </c>
      <c r="F2775" t="s">
        <v>1</v>
      </c>
      <c r="G2775" t="s">
        <v>1</v>
      </c>
      <c r="H2775">
        <v>2774</v>
      </c>
    </row>
    <row r="2776" spans="1:8" x14ac:dyDescent="0.25">
      <c r="A2776" t="s">
        <v>2779</v>
      </c>
      <c r="H2776">
        <v>2775</v>
      </c>
    </row>
    <row r="2777" spans="1:8" x14ac:dyDescent="0.25">
      <c r="A2777" t="s">
        <v>2780</v>
      </c>
      <c r="H2777">
        <v>2776</v>
      </c>
    </row>
    <row r="2778" spans="1:8" x14ac:dyDescent="0.25">
      <c r="A2778" t="s">
        <v>2781</v>
      </c>
      <c r="H2778">
        <v>2777</v>
      </c>
    </row>
    <row r="2779" spans="1:8" x14ac:dyDescent="0.25">
      <c r="A2779" t="s">
        <v>2782</v>
      </c>
      <c r="C2779" t="s">
        <v>1</v>
      </c>
      <c r="E2779" t="s">
        <v>1</v>
      </c>
      <c r="F2779" t="s">
        <v>1</v>
      </c>
      <c r="G2779" t="s">
        <v>1</v>
      </c>
      <c r="H2779">
        <v>2778</v>
      </c>
    </row>
    <row r="2780" spans="1:8" x14ac:dyDescent="0.25">
      <c r="A2780" t="s">
        <v>2783</v>
      </c>
      <c r="H2780">
        <v>2779</v>
      </c>
    </row>
    <row r="2781" spans="1:8" x14ac:dyDescent="0.25">
      <c r="A2781" t="s">
        <v>2784</v>
      </c>
      <c r="H2781">
        <v>2780</v>
      </c>
    </row>
    <row r="2782" spans="1:8" x14ac:dyDescent="0.25">
      <c r="A2782" t="s">
        <v>2785</v>
      </c>
      <c r="H2782">
        <v>2781</v>
      </c>
    </row>
    <row r="2783" spans="1:8" x14ac:dyDescent="0.25">
      <c r="A2783" t="s">
        <v>2786</v>
      </c>
      <c r="C2783" t="s">
        <v>1</v>
      </c>
      <c r="E2783" t="s">
        <v>1</v>
      </c>
      <c r="F2783" t="s">
        <v>1</v>
      </c>
      <c r="G2783" t="s">
        <v>1</v>
      </c>
      <c r="H2783">
        <v>2782</v>
      </c>
    </row>
    <row r="2784" spans="1:8" x14ac:dyDescent="0.25">
      <c r="A2784" t="s">
        <v>2787</v>
      </c>
      <c r="H2784">
        <v>2783</v>
      </c>
    </row>
    <row r="2785" spans="1:8" x14ac:dyDescent="0.25">
      <c r="A2785" t="s">
        <v>2788</v>
      </c>
      <c r="H2785">
        <v>2784</v>
      </c>
    </row>
    <row r="2786" spans="1:8" x14ac:dyDescent="0.25">
      <c r="A2786" t="s">
        <v>2789</v>
      </c>
      <c r="H2786">
        <v>2785</v>
      </c>
    </row>
    <row r="2787" spans="1:8" x14ac:dyDescent="0.25">
      <c r="A2787" t="s">
        <v>2790</v>
      </c>
      <c r="C2787" t="s">
        <v>1</v>
      </c>
      <c r="E2787" t="s">
        <v>1</v>
      </c>
      <c r="F2787" t="s">
        <v>1665</v>
      </c>
      <c r="G2787" t="s">
        <v>152</v>
      </c>
      <c r="H2787">
        <v>2786</v>
      </c>
    </row>
    <row r="2788" spans="1:8" x14ac:dyDescent="0.25">
      <c r="A2788" t="s">
        <v>2791</v>
      </c>
      <c r="H2788">
        <v>2787</v>
      </c>
    </row>
    <row r="2789" spans="1:8" x14ac:dyDescent="0.25">
      <c r="A2789" t="s">
        <v>2792</v>
      </c>
      <c r="H2789">
        <v>2788</v>
      </c>
    </row>
    <row r="2790" spans="1:8" x14ac:dyDescent="0.25">
      <c r="A2790" t="s">
        <v>2793</v>
      </c>
      <c r="H2790">
        <v>2789</v>
      </c>
    </row>
    <row r="2791" spans="1:8" x14ac:dyDescent="0.25">
      <c r="A2791" t="s">
        <v>2794</v>
      </c>
      <c r="C2791" t="s">
        <v>1</v>
      </c>
      <c r="E2791" t="s">
        <v>1</v>
      </c>
      <c r="F2791" t="s">
        <v>1</v>
      </c>
      <c r="G2791" t="s">
        <v>1</v>
      </c>
      <c r="H2791">
        <v>2790</v>
      </c>
    </row>
    <row r="2792" spans="1:8" x14ac:dyDescent="0.25">
      <c r="A2792" t="s">
        <v>2795</v>
      </c>
      <c r="H2792">
        <v>2791</v>
      </c>
    </row>
    <row r="2793" spans="1:8" x14ac:dyDescent="0.25">
      <c r="A2793" t="s">
        <v>2796</v>
      </c>
      <c r="H2793">
        <v>2792</v>
      </c>
    </row>
    <row r="2794" spans="1:8" x14ac:dyDescent="0.25">
      <c r="A2794" t="s">
        <v>2797</v>
      </c>
      <c r="H2794">
        <v>2793</v>
      </c>
    </row>
    <row r="2795" spans="1:8" x14ac:dyDescent="0.25">
      <c r="A2795" t="s">
        <v>2798</v>
      </c>
      <c r="H2795">
        <v>2794</v>
      </c>
    </row>
    <row r="2796" spans="1:8" x14ac:dyDescent="0.25">
      <c r="A2796" t="s">
        <v>2799</v>
      </c>
      <c r="H2796">
        <v>2795</v>
      </c>
    </row>
    <row r="2797" spans="1:8" x14ac:dyDescent="0.25">
      <c r="A2797" t="s">
        <v>2800</v>
      </c>
      <c r="C2797" t="s">
        <v>1</v>
      </c>
      <c r="E2797" t="s">
        <v>1</v>
      </c>
      <c r="F2797" t="s">
        <v>1665</v>
      </c>
      <c r="G2797" t="s">
        <v>152</v>
      </c>
      <c r="H2797">
        <v>2796</v>
      </c>
    </row>
    <row r="2798" spans="1:8" x14ac:dyDescent="0.25">
      <c r="A2798" t="s">
        <v>2801</v>
      </c>
      <c r="H2798">
        <v>2797</v>
      </c>
    </row>
    <row r="2799" spans="1:8" x14ac:dyDescent="0.25">
      <c r="A2799" t="s">
        <v>2802</v>
      </c>
      <c r="C2799" t="s">
        <v>1</v>
      </c>
      <c r="E2799" t="s">
        <v>1</v>
      </c>
      <c r="F2799" t="s">
        <v>1</v>
      </c>
      <c r="G2799" t="s">
        <v>1</v>
      </c>
      <c r="H2799">
        <v>2798</v>
      </c>
    </row>
    <row r="2800" spans="1:8" x14ac:dyDescent="0.25">
      <c r="A2800" t="s">
        <v>2803</v>
      </c>
      <c r="H2800">
        <v>2799</v>
      </c>
    </row>
    <row r="2801" spans="1:8" x14ac:dyDescent="0.25">
      <c r="A2801" t="s">
        <v>2804</v>
      </c>
      <c r="H2801">
        <v>2800</v>
      </c>
    </row>
    <row r="2802" spans="1:8" x14ac:dyDescent="0.25">
      <c r="A2802" t="s">
        <v>2805</v>
      </c>
      <c r="H2802">
        <v>2801</v>
      </c>
    </row>
    <row r="2803" spans="1:8" x14ac:dyDescent="0.25">
      <c r="A2803" t="s">
        <v>2806</v>
      </c>
      <c r="C2803" t="s">
        <v>1</v>
      </c>
      <c r="E2803" t="s">
        <v>1</v>
      </c>
      <c r="F2803" t="s">
        <v>1</v>
      </c>
      <c r="G2803" t="s">
        <v>1</v>
      </c>
      <c r="H2803">
        <v>2802</v>
      </c>
    </row>
    <row r="2804" spans="1:8" x14ac:dyDescent="0.25">
      <c r="A2804" t="s">
        <v>2807</v>
      </c>
      <c r="H2804">
        <v>2803</v>
      </c>
    </row>
    <row r="2805" spans="1:8" x14ac:dyDescent="0.25">
      <c r="A2805" t="s">
        <v>2808</v>
      </c>
      <c r="H2805">
        <v>2804</v>
      </c>
    </row>
    <row r="2806" spans="1:8" x14ac:dyDescent="0.25">
      <c r="A2806" t="s">
        <v>2809</v>
      </c>
      <c r="H2806">
        <v>2805</v>
      </c>
    </row>
    <row r="2807" spans="1:8" x14ac:dyDescent="0.25">
      <c r="A2807" t="s">
        <v>2810</v>
      </c>
      <c r="C2807" t="s">
        <v>1</v>
      </c>
      <c r="E2807" t="s">
        <v>1</v>
      </c>
      <c r="F2807" t="s">
        <v>1</v>
      </c>
      <c r="G2807" t="s">
        <v>1</v>
      </c>
      <c r="H2807">
        <v>2806</v>
      </c>
    </row>
    <row r="2808" spans="1:8" x14ac:dyDescent="0.25">
      <c r="A2808" t="s">
        <v>2811</v>
      </c>
      <c r="H2808">
        <v>2807</v>
      </c>
    </row>
    <row r="2809" spans="1:8" x14ac:dyDescent="0.25">
      <c r="A2809" t="s">
        <v>2812</v>
      </c>
      <c r="H2809">
        <v>2808</v>
      </c>
    </row>
    <row r="2810" spans="1:8" x14ac:dyDescent="0.25">
      <c r="A2810" t="s">
        <v>2813</v>
      </c>
      <c r="H2810">
        <v>2809</v>
      </c>
    </row>
    <row r="2811" spans="1:8" x14ac:dyDescent="0.25">
      <c r="A2811" t="s">
        <v>2814</v>
      </c>
      <c r="C2811" t="s">
        <v>1</v>
      </c>
      <c r="E2811" t="s">
        <v>1</v>
      </c>
      <c r="F2811" t="s">
        <v>1</v>
      </c>
      <c r="G2811" t="s">
        <v>1</v>
      </c>
      <c r="H2811">
        <v>2810</v>
      </c>
    </row>
    <row r="2812" spans="1:8" x14ac:dyDescent="0.25">
      <c r="A2812" t="s">
        <v>2815</v>
      </c>
      <c r="H2812">
        <v>2811</v>
      </c>
    </row>
    <row r="2813" spans="1:8" x14ac:dyDescent="0.25">
      <c r="A2813" t="s">
        <v>2816</v>
      </c>
      <c r="H2813">
        <v>2812</v>
      </c>
    </row>
    <row r="2814" spans="1:8" x14ac:dyDescent="0.25">
      <c r="A2814" t="s">
        <v>2817</v>
      </c>
      <c r="H2814">
        <v>2813</v>
      </c>
    </row>
    <row r="2815" spans="1:8" x14ac:dyDescent="0.25">
      <c r="A2815" t="s">
        <v>2818</v>
      </c>
      <c r="C2815" t="s">
        <v>1</v>
      </c>
      <c r="E2815" t="s">
        <v>1</v>
      </c>
      <c r="F2815" t="s">
        <v>1</v>
      </c>
      <c r="G2815" t="s">
        <v>1</v>
      </c>
      <c r="H2815">
        <v>2814</v>
      </c>
    </row>
    <row r="2816" spans="1:8" x14ac:dyDescent="0.25">
      <c r="A2816" t="s">
        <v>2819</v>
      </c>
      <c r="H2816">
        <v>2815</v>
      </c>
    </row>
    <row r="2817" spans="1:8" x14ac:dyDescent="0.25">
      <c r="A2817" t="s">
        <v>2820</v>
      </c>
      <c r="H2817">
        <v>2816</v>
      </c>
    </row>
    <row r="2818" spans="1:8" x14ac:dyDescent="0.25">
      <c r="A2818" t="s">
        <v>2821</v>
      </c>
      <c r="H2818">
        <v>2817</v>
      </c>
    </row>
    <row r="2819" spans="1:8" x14ac:dyDescent="0.25">
      <c r="A2819" t="s">
        <v>2822</v>
      </c>
      <c r="C2819" t="s">
        <v>1</v>
      </c>
      <c r="E2819" t="s">
        <v>1</v>
      </c>
      <c r="F2819" t="s">
        <v>1</v>
      </c>
      <c r="G2819" t="s">
        <v>1</v>
      </c>
      <c r="H2819">
        <v>2818</v>
      </c>
    </row>
    <row r="2820" spans="1:8" x14ac:dyDescent="0.25">
      <c r="A2820" t="s">
        <v>2823</v>
      </c>
      <c r="H2820">
        <v>2819</v>
      </c>
    </row>
    <row r="2821" spans="1:8" x14ac:dyDescent="0.25">
      <c r="A2821" t="s">
        <v>2824</v>
      </c>
      <c r="H2821">
        <v>2820</v>
      </c>
    </row>
    <row r="2822" spans="1:8" x14ac:dyDescent="0.25">
      <c r="A2822" t="s">
        <v>2825</v>
      </c>
      <c r="H2822">
        <v>2821</v>
      </c>
    </row>
    <row r="2823" spans="1:8" x14ac:dyDescent="0.25">
      <c r="A2823" t="s">
        <v>2826</v>
      </c>
      <c r="C2823" t="s">
        <v>1</v>
      </c>
      <c r="E2823" t="s">
        <v>1</v>
      </c>
      <c r="F2823" t="s">
        <v>1</v>
      </c>
      <c r="G2823" t="s">
        <v>1</v>
      </c>
      <c r="H2823">
        <v>2822</v>
      </c>
    </row>
    <row r="2824" spans="1:8" x14ac:dyDescent="0.25">
      <c r="A2824" t="s">
        <v>2827</v>
      </c>
      <c r="H2824">
        <v>2823</v>
      </c>
    </row>
    <row r="2825" spans="1:8" x14ac:dyDescent="0.25">
      <c r="A2825" t="s">
        <v>2828</v>
      </c>
      <c r="H2825">
        <v>2824</v>
      </c>
    </row>
    <row r="2826" spans="1:8" x14ac:dyDescent="0.25">
      <c r="A2826" t="s">
        <v>2829</v>
      </c>
      <c r="H2826">
        <v>2825</v>
      </c>
    </row>
    <row r="2827" spans="1:8" x14ac:dyDescent="0.25">
      <c r="A2827" t="s">
        <v>2830</v>
      </c>
      <c r="C2827" t="s">
        <v>1</v>
      </c>
      <c r="E2827" t="s">
        <v>1</v>
      </c>
      <c r="F2827" t="s">
        <v>1</v>
      </c>
      <c r="G2827" t="s">
        <v>1</v>
      </c>
      <c r="H2827">
        <v>2826</v>
      </c>
    </row>
    <row r="2828" spans="1:8" x14ac:dyDescent="0.25">
      <c r="A2828" t="s">
        <v>2831</v>
      </c>
      <c r="H2828">
        <v>2827</v>
      </c>
    </row>
    <row r="2829" spans="1:8" x14ac:dyDescent="0.25">
      <c r="A2829" t="s">
        <v>2832</v>
      </c>
      <c r="H2829">
        <v>2828</v>
      </c>
    </row>
    <row r="2830" spans="1:8" x14ac:dyDescent="0.25">
      <c r="A2830" t="s">
        <v>2833</v>
      </c>
      <c r="C2830" t="s">
        <v>1</v>
      </c>
      <c r="E2830" t="s">
        <v>1</v>
      </c>
      <c r="F2830" t="s">
        <v>1</v>
      </c>
      <c r="G2830" t="s">
        <v>1</v>
      </c>
      <c r="H2830">
        <v>2829</v>
      </c>
    </row>
    <row r="2831" spans="1:8" x14ac:dyDescent="0.25">
      <c r="A2831" t="s">
        <v>2834</v>
      </c>
      <c r="H2831">
        <v>2830</v>
      </c>
    </row>
    <row r="2832" spans="1:8" x14ac:dyDescent="0.25">
      <c r="A2832" t="s">
        <v>2835</v>
      </c>
      <c r="H2832">
        <v>2831</v>
      </c>
    </row>
    <row r="2833" spans="1:8" x14ac:dyDescent="0.25">
      <c r="A2833" t="s">
        <v>2836</v>
      </c>
      <c r="H2833">
        <v>2832</v>
      </c>
    </row>
    <row r="2834" spans="1:8" x14ac:dyDescent="0.25">
      <c r="A2834" t="s">
        <v>2837</v>
      </c>
      <c r="H2834">
        <v>2833</v>
      </c>
    </row>
    <row r="2835" spans="1:8" x14ac:dyDescent="0.25">
      <c r="A2835" t="s">
        <v>2838</v>
      </c>
      <c r="C2835" t="s">
        <v>1</v>
      </c>
      <c r="E2835" t="s">
        <v>1</v>
      </c>
      <c r="F2835" t="s">
        <v>1</v>
      </c>
      <c r="G2835" t="s">
        <v>1</v>
      </c>
      <c r="H2835">
        <v>2834</v>
      </c>
    </row>
    <row r="2836" spans="1:8" x14ac:dyDescent="0.25">
      <c r="A2836" t="s">
        <v>2839</v>
      </c>
      <c r="H2836">
        <v>2835</v>
      </c>
    </row>
    <row r="2837" spans="1:8" x14ac:dyDescent="0.25">
      <c r="A2837" t="s">
        <v>2840</v>
      </c>
      <c r="H2837">
        <v>2836</v>
      </c>
    </row>
    <row r="2838" spans="1:8" x14ac:dyDescent="0.25">
      <c r="A2838" t="s">
        <v>2841</v>
      </c>
      <c r="H2838">
        <v>2837</v>
      </c>
    </row>
    <row r="2839" spans="1:8" x14ac:dyDescent="0.25">
      <c r="A2839" t="s">
        <v>2842</v>
      </c>
      <c r="C2839" t="s">
        <v>1</v>
      </c>
      <c r="E2839" t="s">
        <v>1</v>
      </c>
      <c r="F2839" t="s">
        <v>1</v>
      </c>
      <c r="G2839" t="s">
        <v>1</v>
      </c>
      <c r="H2839">
        <v>2838</v>
      </c>
    </row>
    <row r="2840" spans="1:8" x14ac:dyDescent="0.25">
      <c r="A2840" t="s">
        <v>2843</v>
      </c>
      <c r="H2840">
        <v>2839</v>
      </c>
    </row>
    <row r="2841" spans="1:8" x14ac:dyDescent="0.25">
      <c r="A2841" t="s">
        <v>2844</v>
      </c>
      <c r="H2841">
        <v>2840</v>
      </c>
    </row>
    <row r="2842" spans="1:8" x14ac:dyDescent="0.25">
      <c r="A2842" t="s">
        <v>2845</v>
      </c>
      <c r="H2842">
        <v>2841</v>
      </c>
    </row>
    <row r="2843" spans="1:8" x14ac:dyDescent="0.25">
      <c r="A2843" t="s">
        <v>2846</v>
      </c>
      <c r="H2843">
        <v>2842</v>
      </c>
    </row>
    <row r="2844" spans="1:8" x14ac:dyDescent="0.25">
      <c r="A2844" t="s">
        <v>2847</v>
      </c>
      <c r="C2844" t="s">
        <v>1</v>
      </c>
      <c r="E2844" t="s">
        <v>1</v>
      </c>
      <c r="F2844" t="s">
        <v>1</v>
      </c>
      <c r="G2844" t="s">
        <v>1</v>
      </c>
      <c r="H2844">
        <v>2843</v>
      </c>
    </row>
    <row r="2845" spans="1:8" x14ac:dyDescent="0.25">
      <c r="A2845" t="s">
        <v>2848</v>
      </c>
      <c r="H2845">
        <v>2844</v>
      </c>
    </row>
    <row r="2846" spans="1:8" x14ac:dyDescent="0.25">
      <c r="A2846" t="s">
        <v>2849</v>
      </c>
      <c r="H2846">
        <v>2845</v>
      </c>
    </row>
    <row r="2847" spans="1:8" x14ac:dyDescent="0.25">
      <c r="A2847" t="s">
        <v>2850</v>
      </c>
      <c r="H2847">
        <v>2846</v>
      </c>
    </row>
    <row r="2848" spans="1:8" x14ac:dyDescent="0.25">
      <c r="A2848" t="s">
        <v>2851</v>
      </c>
      <c r="H2848">
        <v>2847</v>
      </c>
    </row>
    <row r="2849" spans="1:8" x14ac:dyDescent="0.25">
      <c r="A2849" t="s">
        <v>2852</v>
      </c>
      <c r="H2849">
        <v>2848</v>
      </c>
    </row>
    <row r="2850" spans="1:8" x14ac:dyDescent="0.25">
      <c r="A2850" t="s">
        <v>2853</v>
      </c>
      <c r="H2850">
        <v>2849</v>
      </c>
    </row>
    <row r="2851" spans="1:8" x14ac:dyDescent="0.25">
      <c r="A2851" t="s">
        <v>2854</v>
      </c>
      <c r="C2851" t="s">
        <v>1</v>
      </c>
      <c r="E2851" t="s">
        <v>1</v>
      </c>
      <c r="F2851" t="s">
        <v>1</v>
      </c>
      <c r="G2851" t="s">
        <v>1</v>
      </c>
      <c r="H2851">
        <v>2850</v>
      </c>
    </row>
    <row r="2852" spans="1:8" x14ac:dyDescent="0.25">
      <c r="A2852" t="s">
        <v>2855</v>
      </c>
      <c r="H2852">
        <v>2851</v>
      </c>
    </row>
    <row r="2853" spans="1:8" x14ac:dyDescent="0.25">
      <c r="A2853" t="s">
        <v>2856</v>
      </c>
      <c r="H2853">
        <v>2852</v>
      </c>
    </row>
    <row r="2854" spans="1:8" x14ac:dyDescent="0.25">
      <c r="A2854" t="s">
        <v>2857</v>
      </c>
      <c r="H2854">
        <v>2853</v>
      </c>
    </row>
    <row r="2855" spans="1:8" x14ac:dyDescent="0.25">
      <c r="A2855" t="s">
        <v>2858</v>
      </c>
      <c r="C2855" t="s">
        <v>1</v>
      </c>
      <c r="E2855" t="s">
        <v>1</v>
      </c>
      <c r="F2855" t="s">
        <v>1</v>
      </c>
      <c r="G2855" t="s">
        <v>1</v>
      </c>
      <c r="H2855">
        <v>2854</v>
      </c>
    </row>
    <row r="2856" spans="1:8" x14ac:dyDescent="0.25">
      <c r="A2856" t="s">
        <v>2859</v>
      </c>
      <c r="H2856">
        <v>2855</v>
      </c>
    </row>
    <row r="2857" spans="1:8" x14ac:dyDescent="0.25">
      <c r="A2857" t="s">
        <v>2860</v>
      </c>
      <c r="H2857">
        <v>2856</v>
      </c>
    </row>
    <row r="2858" spans="1:8" x14ac:dyDescent="0.25">
      <c r="A2858" t="s">
        <v>2861</v>
      </c>
      <c r="H2858">
        <v>2857</v>
      </c>
    </row>
    <row r="2859" spans="1:8" x14ac:dyDescent="0.25">
      <c r="A2859" t="s">
        <v>2862</v>
      </c>
      <c r="H2859">
        <v>2858</v>
      </c>
    </row>
    <row r="2860" spans="1:8" x14ac:dyDescent="0.25">
      <c r="A2860" t="s">
        <v>2863</v>
      </c>
      <c r="H2860">
        <v>2859</v>
      </c>
    </row>
    <row r="2861" spans="1:8" x14ac:dyDescent="0.25">
      <c r="A2861" t="s">
        <v>2864</v>
      </c>
      <c r="H2861">
        <v>2860</v>
      </c>
    </row>
    <row r="2862" spans="1:8" x14ac:dyDescent="0.25">
      <c r="A2862" t="s">
        <v>2865</v>
      </c>
      <c r="H2862">
        <v>2861</v>
      </c>
    </row>
    <row r="2863" spans="1:8" x14ac:dyDescent="0.25">
      <c r="A2863" t="s">
        <v>2866</v>
      </c>
      <c r="C2863" t="s">
        <v>1</v>
      </c>
      <c r="E2863" t="s">
        <v>1</v>
      </c>
      <c r="F2863" t="s">
        <v>1</v>
      </c>
      <c r="G2863" t="s">
        <v>1</v>
      </c>
      <c r="H2863">
        <v>2862</v>
      </c>
    </row>
    <row r="2864" spans="1:8" x14ac:dyDescent="0.25">
      <c r="A2864" t="s">
        <v>2867</v>
      </c>
      <c r="H2864">
        <v>2863</v>
      </c>
    </row>
    <row r="2865" spans="1:8" x14ac:dyDescent="0.25">
      <c r="A2865" t="s">
        <v>2868</v>
      </c>
      <c r="H2865">
        <v>2864</v>
      </c>
    </row>
    <row r="2866" spans="1:8" x14ac:dyDescent="0.25">
      <c r="A2866" t="s">
        <v>2869</v>
      </c>
      <c r="H2866">
        <v>2865</v>
      </c>
    </row>
    <row r="2867" spans="1:8" x14ac:dyDescent="0.25">
      <c r="A2867" t="s">
        <v>2870</v>
      </c>
      <c r="C2867" t="s">
        <v>1</v>
      </c>
      <c r="E2867" t="s">
        <v>1</v>
      </c>
      <c r="F2867" t="s">
        <v>1</v>
      </c>
      <c r="G2867" t="s">
        <v>1</v>
      </c>
      <c r="H2867">
        <v>2866</v>
      </c>
    </row>
    <row r="2868" spans="1:8" x14ac:dyDescent="0.25">
      <c r="A2868" t="s">
        <v>2871</v>
      </c>
      <c r="H2868">
        <v>2867</v>
      </c>
    </row>
    <row r="2869" spans="1:8" x14ac:dyDescent="0.25">
      <c r="A2869" t="s">
        <v>2872</v>
      </c>
      <c r="H2869">
        <v>2868</v>
      </c>
    </row>
    <row r="2870" spans="1:8" x14ac:dyDescent="0.25">
      <c r="A2870" t="s">
        <v>2873</v>
      </c>
      <c r="H2870">
        <v>2869</v>
      </c>
    </row>
    <row r="2871" spans="1:8" x14ac:dyDescent="0.25">
      <c r="A2871" t="s">
        <v>2874</v>
      </c>
      <c r="C2871" t="s">
        <v>1</v>
      </c>
      <c r="E2871" t="s">
        <v>1</v>
      </c>
      <c r="F2871" t="s">
        <v>1</v>
      </c>
      <c r="G2871" t="s">
        <v>1</v>
      </c>
      <c r="H2871">
        <v>2870</v>
      </c>
    </row>
    <row r="2872" spans="1:8" x14ac:dyDescent="0.25">
      <c r="A2872" t="s">
        <v>2875</v>
      </c>
      <c r="H2872">
        <v>2871</v>
      </c>
    </row>
    <row r="2873" spans="1:8" x14ac:dyDescent="0.25">
      <c r="A2873" t="s">
        <v>2876</v>
      </c>
      <c r="H2873">
        <v>2872</v>
      </c>
    </row>
    <row r="2874" spans="1:8" x14ac:dyDescent="0.25">
      <c r="A2874" t="s">
        <v>2877</v>
      </c>
      <c r="H2874">
        <v>2873</v>
      </c>
    </row>
    <row r="2875" spans="1:8" x14ac:dyDescent="0.25">
      <c r="A2875" t="s">
        <v>2878</v>
      </c>
      <c r="H2875">
        <v>2874</v>
      </c>
    </row>
    <row r="2876" spans="1:8" x14ac:dyDescent="0.25">
      <c r="A2876" t="s">
        <v>2879</v>
      </c>
      <c r="H2876">
        <v>2875</v>
      </c>
    </row>
    <row r="2877" spans="1:8" x14ac:dyDescent="0.25">
      <c r="A2877" t="s">
        <v>2880</v>
      </c>
      <c r="H2877">
        <v>2876</v>
      </c>
    </row>
    <row r="2878" spans="1:8" x14ac:dyDescent="0.25">
      <c r="A2878" t="s">
        <v>2881</v>
      </c>
      <c r="H2878">
        <v>2877</v>
      </c>
    </row>
    <row r="2879" spans="1:8" x14ac:dyDescent="0.25">
      <c r="A2879" t="s">
        <v>2882</v>
      </c>
      <c r="C2879" t="s">
        <v>1</v>
      </c>
      <c r="E2879" t="s">
        <v>1</v>
      </c>
      <c r="F2879" t="s">
        <v>1</v>
      </c>
      <c r="G2879" t="s">
        <v>1</v>
      </c>
      <c r="H2879">
        <v>2878</v>
      </c>
    </row>
    <row r="2880" spans="1:8" x14ac:dyDescent="0.25">
      <c r="A2880" t="s">
        <v>2883</v>
      </c>
      <c r="H2880">
        <v>2879</v>
      </c>
    </row>
    <row r="2881" spans="1:8" x14ac:dyDescent="0.25">
      <c r="A2881" t="s">
        <v>2884</v>
      </c>
      <c r="H2881">
        <v>2880</v>
      </c>
    </row>
    <row r="2882" spans="1:8" x14ac:dyDescent="0.25">
      <c r="A2882" t="s">
        <v>2885</v>
      </c>
      <c r="H2882">
        <v>2881</v>
      </c>
    </row>
    <row r="2883" spans="1:8" x14ac:dyDescent="0.25">
      <c r="A2883" t="s">
        <v>2886</v>
      </c>
      <c r="C2883" t="s">
        <v>1</v>
      </c>
      <c r="E2883" t="s">
        <v>1</v>
      </c>
      <c r="F2883" t="s">
        <v>1</v>
      </c>
      <c r="G2883" t="s">
        <v>1</v>
      </c>
      <c r="H2883">
        <v>2882</v>
      </c>
    </row>
    <row r="2884" spans="1:8" x14ac:dyDescent="0.25">
      <c r="A2884" t="s">
        <v>2887</v>
      </c>
      <c r="H2884">
        <v>2883</v>
      </c>
    </row>
    <row r="2885" spans="1:8" x14ac:dyDescent="0.25">
      <c r="A2885" t="s">
        <v>2888</v>
      </c>
      <c r="H2885">
        <v>2884</v>
      </c>
    </row>
    <row r="2886" spans="1:8" x14ac:dyDescent="0.25">
      <c r="A2886" t="s">
        <v>2889</v>
      </c>
      <c r="H2886">
        <v>2885</v>
      </c>
    </row>
    <row r="2887" spans="1:8" x14ac:dyDescent="0.25">
      <c r="A2887" t="s">
        <v>2890</v>
      </c>
      <c r="C2887" t="s">
        <v>1</v>
      </c>
      <c r="E2887" t="s">
        <v>1</v>
      </c>
      <c r="F2887" t="s">
        <v>1</v>
      </c>
      <c r="G2887" t="s">
        <v>1</v>
      </c>
      <c r="H2887">
        <v>2886</v>
      </c>
    </row>
    <row r="2888" spans="1:8" x14ac:dyDescent="0.25">
      <c r="A2888" t="s">
        <v>2891</v>
      </c>
      <c r="H2888">
        <v>2887</v>
      </c>
    </row>
    <row r="2889" spans="1:8" x14ac:dyDescent="0.25">
      <c r="A2889" t="s">
        <v>2892</v>
      </c>
      <c r="H2889">
        <v>2888</v>
      </c>
    </row>
    <row r="2890" spans="1:8" x14ac:dyDescent="0.25">
      <c r="A2890" t="s">
        <v>2893</v>
      </c>
      <c r="H2890">
        <v>2889</v>
      </c>
    </row>
    <row r="2891" spans="1:8" x14ac:dyDescent="0.25">
      <c r="A2891" t="s">
        <v>2894</v>
      </c>
      <c r="H2891">
        <v>2890</v>
      </c>
    </row>
    <row r="2892" spans="1:8" x14ac:dyDescent="0.25">
      <c r="A2892" t="s">
        <v>2895</v>
      </c>
      <c r="H2892">
        <v>2891</v>
      </c>
    </row>
    <row r="2893" spans="1:8" x14ac:dyDescent="0.25">
      <c r="A2893" t="s">
        <v>2896</v>
      </c>
      <c r="H2893">
        <v>2892</v>
      </c>
    </row>
    <row r="2894" spans="1:8" x14ac:dyDescent="0.25">
      <c r="A2894" t="s">
        <v>2897</v>
      </c>
      <c r="H2894">
        <v>2893</v>
      </c>
    </row>
    <row r="2895" spans="1:8" x14ac:dyDescent="0.25">
      <c r="A2895" t="s">
        <v>2898</v>
      </c>
      <c r="C2895" t="s">
        <v>1</v>
      </c>
      <c r="E2895" t="s">
        <v>1</v>
      </c>
      <c r="F2895" t="s">
        <v>1</v>
      </c>
      <c r="G2895" t="s">
        <v>1</v>
      </c>
      <c r="H2895">
        <v>2894</v>
      </c>
    </row>
    <row r="2896" spans="1:8" x14ac:dyDescent="0.25">
      <c r="A2896" t="s">
        <v>2899</v>
      </c>
      <c r="H2896">
        <v>2895</v>
      </c>
    </row>
    <row r="2897" spans="1:8" x14ac:dyDescent="0.25">
      <c r="A2897" t="s">
        <v>2900</v>
      </c>
      <c r="H2897">
        <v>2896</v>
      </c>
    </row>
    <row r="2898" spans="1:8" x14ac:dyDescent="0.25">
      <c r="A2898" t="s">
        <v>2901</v>
      </c>
      <c r="H2898">
        <v>2897</v>
      </c>
    </row>
    <row r="2899" spans="1:8" x14ac:dyDescent="0.25">
      <c r="A2899" t="s">
        <v>2902</v>
      </c>
      <c r="C2899" t="s">
        <v>1</v>
      </c>
      <c r="E2899" t="s">
        <v>1</v>
      </c>
      <c r="F2899" t="s">
        <v>1</v>
      </c>
      <c r="G2899" t="s">
        <v>1</v>
      </c>
      <c r="H2899">
        <v>2898</v>
      </c>
    </row>
    <row r="2900" spans="1:8" x14ac:dyDescent="0.25">
      <c r="A2900" t="s">
        <v>2903</v>
      </c>
      <c r="H2900">
        <v>2899</v>
      </c>
    </row>
    <row r="2901" spans="1:8" x14ac:dyDescent="0.25">
      <c r="A2901" t="s">
        <v>2904</v>
      </c>
      <c r="H2901">
        <v>2900</v>
      </c>
    </row>
    <row r="2902" spans="1:8" x14ac:dyDescent="0.25">
      <c r="A2902" t="s">
        <v>2905</v>
      </c>
      <c r="H2902">
        <v>2901</v>
      </c>
    </row>
    <row r="2903" spans="1:8" x14ac:dyDescent="0.25">
      <c r="A2903" t="s">
        <v>2906</v>
      </c>
      <c r="H2903">
        <v>2902</v>
      </c>
    </row>
    <row r="2904" spans="1:8" x14ac:dyDescent="0.25">
      <c r="A2904" t="s">
        <v>2907</v>
      </c>
      <c r="H2904">
        <v>2903</v>
      </c>
    </row>
    <row r="2905" spans="1:8" x14ac:dyDescent="0.25">
      <c r="A2905" t="s">
        <v>2908</v>
      </c>
      <c r="H2905">
        <v>2904</v>
      </c>
    </row>
    <row r="2906" spans="1:8" x14ac:dyDescent="0.25">
      <c r="A2906" t="s">
        <v>2909</v>
      </c>
      <c r="H2906">
        <v>2905</v>
      </c>
    </row>
    <row r="2907" spans="1:8" x14ac:dyDescent="0.25">
      <c r="A2907" t="s">
        <v>2910</v>
      </c>
      <c r="C2907" t="s">
        <v>1</v>
      </c>
      <c r="E2907" t="s">
        <v>1</v>
      </c>
      <c r="F2907" t="s">
        <v>1</v>
      </c>
      <c r="G2907" t="s">
        <v>1</v>
      </c>
      <c r="H2907">
        <v>2906</v>
      </c>
    </row>
    <row r="2908" spans="1:8" x14ac:dyDescent="0.25">
      <c r="A2908" t="s">
        <v>2911</v>
      </c>
      <c r="H2908">
        <v>2907</v>
      </c>
    </row>
    <row r="2909" spans="1:8" x14ac:dyDescent="0.25">
      <c r="A2909" t="s">
        <v>2912</v>
      </c>
      <c r="H2909">
        <v>2908</v>
      </c>
    </row>
    <row r="2910" spans="1:8" x14ac:dyDescent="0.25">
      <c r="A2910" t="s">
        <v>2913</v>
      </c>
      <c r="H2910">
        <v>2909</v>
      </c>
    </row>
    <row r="2911" spans="1:8" x14ac:dyDescent="0.25">
      <c r="A2911" t="s">
        <v>2914</v>
      </c>
      <c r="H2911">
        <v>2910</v>
      </c>
    </row>
    <row r="2912" spans="1:8" x14ac:dyDescent="0.25">
      <c r="A2912" t="s">
        <v>2915</v>
      </c>
      <c r="H2912">
        <v>2911</v>
      </c>
    </row>
    <row r="2913" spans="1:8" x14ac:dyDescent="0.25">
      <c r="A2913" t="s">
        <v>2916</v>
      </c>
      <c r="H2913">
        <v>2912</v>
      </c>
    </row>
    <row r="2914" spans="1:8" x14ac:dyDescent="0.25">
      <c r="A2914" t="s">
        <v>2917</v>
      </c>
      <c r="H2914">
        <v>2913</v>
      </c>
    </row>
    <row r="2915" spans="1:8" x14ac:dyDescent="0.25">
      <c r="A2915" t="s">
        <v>2918</v>
      </c>
      <c r="C2915" t="s">
        <v>1</v>
      </c>
      <c r="E2915" t="s">
        <v>1</v>
      </c>
      <c r="F2915" t="s">
        <v>1</v>
      </c>
      <c r="G2915" t="s">
        <v>1</v>
      </c>
      <c r="H2915">
        <v>2914</v>
      </c>
    </row>
    <row r="2916" spans="1:8" x14ac:dyDescent="0.25">
      <c r="A2916" t="s">
        <v>2919</v>
      </c>
      <c r="H2916">
        <v>2915</v>
      </c>
    </row>
    <row r="2917" spans="1:8" x14ac:dyDescent="0.25">
      <c r="A2917" t="s">
        <v>2920</v>
      </c>
      <c r="H2917">
        <v>2916</v>
      </c>
    </row>
    <row r="2918" spans="1:8" x14ac:dyDescent="0.25">
      <c r="A2918" t="s">
        <v>2921</v>
      </c>
      <c r="H2918">
        <v>2917</v>
      </c>
    </row>
    <row r="2919" spans="1:8" x14ac:dyDescent="0.25">
      <c r="A2919" t="s">
        <v>2922</v>
      </c>
      <c r="C2919" t="s">
        <v>1</v>
      </c>
      <c r="E2919" t="s">
        <v>1</v>
      </c>
      <c r="F2919" t="s">
        <v>1</v>
      </c>
      <c r="G2919" t="s">
        <v>152</v>
      </c>
      <c r="H2919">
        <v>2918</v>
      </c>
    </row>
    <row r="2920" spans="1:8" x14ac:dyDescent="0.25">
      <c r="A2920" t="s">
        <v>2923</v>
      </c>
      <c r="H2920">
        <v>2919</v>
      </c>
    </row>
    <row r="2921" spans="1:8" x14ac:dyDescent="0.25">
      <c r="A2921" t="s">
        <v>2924</v>
      </c>
      <c r="H2921">
        <v>2920</v>
      </c>
    </row>
    <row r="2922" spans="1:8" x14ac:dyDescent="0.25">
      <c r="A2922" t="s">
        <v>2925</v>
      </c>
      <c r="H2922">
        <v>2921</v>
      </c>
    </row>
    <row r="2923" spans="1:8" x14ac:dyDescent="0.25">
      <c r="A2923" t="s">
        <v>2926</v>
      </c>
      <c r="C2923" t="s">
        <v>1</v>
      </c>
      <c r="E2923" t="s">
        <v>1</v>
      </c>
      <c r="F2923" t="s">
        <v>1</v>
      </c>
      <c r="G2923" t="s">
        <v>1</v>
      </c>
      <c r="H2923">
        <v>2922</v>
      </c>
    </row>
    <row r="2924" spans="1:8" x14ac:dyDescent="0.25">
      <c r="A2924" t="s">
        <v>2927</v>
      </c>
      <c r="H2924">
        <v>2923</v>
      </c>
    </row>
    <row r="2925" spans="1:8" x14ac:dyDescent="0.25">
      <c r="A2925" t="s">
        <v>2928</v>
      </c>
      <c r="H2925">
        <v>2924</v>
      </c>
    </row>
    <row r="2926" spans="1:8" x14ac:dyDescent="0.25">
      <c r="A2926" t="s">
        <v>2929</v>
      </c>
      <c r="H2926">
        <v>2925</v>
      </c>
    </row>
    <row r="2927" spans="1:8" x14ac:dyDescent="0.25">
      <c r="A2927" t="s">
        <v>2930</v>
      </c>
      <c r="C2927" t="s">
        <v>1</v>
      </c>
      <c r="E2927" t="s">
        <v>1</v>
      </c>
      <c r="F2927" t="s">
        <v>1</v>
      </c>
      <c r="G2927" t="s">
        <v>1</v>
      </c>
      <c r="H2927">
        <v>2926</v>
      </c>
    </row>
    <row r="2928" spans="1:8" x14ac:dyDescent="0.25">
      <c r="A2928" t="s">
        <v>2931</v>
      </c>
      <c r="H2928">
        <v>2927</v>
      </c>
    </row>
    <row r="2929" spans="1:8" x14ac:dyDescent="0.25">
      <c r="A2929" t="s">
        <v>2932</v>
      </c>
      <c r="H2929">
        <v>2928</v>
      </c>
    </row>
    <row r="2930" spans="1:8" x14ac:dyDescent="0.25">
      <c r="A2930" t="s">
        <v>2933</v>
      </c>
      <c r="H2930">
        <v>2929</v>
      </c>
    </row>
    <row r="2931" spans="1:8" x14ac:dyDescent="0.25">
      <c r="A2931" t="s">
        <v>2934</v>
      </c>
      <c r="H2931">
        <v>2930</v>
      </c>
    </row>
    <row r="2932" spans="1:8" x14ac:dyDescent="0.25">
      <c r="A2932" t="s">
        <v>2935</v>
      </c>
      <c r="H2932">
        <v>2931</v>
      </c>
    </row>
    <row r="2933" spans="1:8" x14ac:dyDescent="0.25">
      <c r="A2933" t="s">
        <v>2936</v>
      </c>
      <c r="H2933">
        <v>2932</v>
      </c>
    </row>
    <row r="2934" spans="1:8" x14ac:dyDescent="0.25">
      <c r="A2934" t="s">
        <v>2937</v>
      </c>
      <c r="H2934">
        <v>2933</v>
      </c>
    </row>
    <row r="2935" spans="1:8" x14ac:dyDescent="0.25">
      <c r="A2935" t="s">
        <v>2938</v>
      </c>
      <c r="C2935" t="s">
        <v>1</v>
      </c>
      <c r="E2935" t="s">
        <v>1</v>
      </c>
      <c r="F2935" t="s">
        <v>1</v>
      </c>
      <c r="G2935" t="s">
        <v>1</v>
      </c>
      <c r="H2935">
        <v>2934</v>
      </c>
    </row>
    <row r="2936" spans="1:8" x14ac:dyDescent="0.25">
      <c r="A2936" t="s">
        <v>2939</v>
      </c>
      <c r="H2936">
        <v>2935</v>
      </c>
    </row>
    <row r="2937" spans="1:8" x14ac:dyDescent="0.25">
      <c r="A2937" t="s">
        <v>2940</v>
      </c>
      <c r="H2937">
        <v>2936</v>
      </c>
    </row>
    <row r="2938" spans="1:8" x14ac:dyDescent="0.25">
      <c r="A2938" t="s">
        <v>2941</v>
      </c>
      <c r="H2938">
        <v>2937</v>
      </c>
    </row>
    <row r="2939" spans="1:8" x14ac:dyDescent="0.25">
      <c r="A2939" t="s">
        <v>2942</v>
      </c>
      <c r="H2939">
        <v>2938</v>
      </c>
    </row>
    <row r="2940" spans="1:8" x14ac:dyDescent="0.25">
      <c r="A2940" t="s">
        <v>2943</v>
      </c>
      <c r="H2940">
        <v>2939</v>
      </c>
    </row>
    <row r="2941" spans="1:8" x14ac:dyDescent="0.25">
      <c r="A2941" t="s">
        <v>2944</v>
      </c>
      <c r="H2941">
        <v>2940</v>
      </c>
    </row>
    <row r="2942" spans="1:8" x14ac:dyDescent="0.25">
      <c r="A2942" t="s">
        <v>2945</v>
      </c>
      <c r="H2942">
        <v>2941</v>
      </c>
    </row>
    <row r="2943" spans="1:8" x14ac:dyDescent="0.25">
      <c r="A2943" t="s">
        <v>2946</v>
      </c>
      <c r="C2943" t="s">
        <v>1</v>
      </c>
      <c r="E2943" t="s">
        <v>1</v>
      </c>
      <c r="F2943" t="s">
        <v>1</v>
      </c>
      <c r="G2943" t="s">
        <v>1</v>
      </c>
      <c r="H2943">
        <v>2942</v>
      </c>
    </row>
    <row r="2944" spans="1:8" x14ac:dyDescent="0.25">
      <c r="A2944" t="s">
        <v>2947</v>
      </c>
      <c r="H2944">
        <v>2943</v>
      </c>
    </row>
    <row r="2945" spans="1:8" x14ac:dyDescent="0.25">
      <c r="A2945" t="s">
        <v>2948</v>
      </c>
      <c r="H2945">
        <v>2944</v>
      </c>
    </row>
    <row r="2946" spans="1:8" x14ac:dyDescent="0.25">
      <c r="A2946" t="s">
        <v>2949</v>
      </c>
      <c r="H2946">
        <v>2945</v>
      </c>
    </row>
    <row r="2947" spans="1:8" x14ac:dyDescent="0.25">
      <c r="A2947" t="s">
        <v>2950</v>
      </c>
      <c r="H2947">
        <v>2946</v>
      </c>
    </row>
    <row r="2948" spans="1:8" x14ac:dyDescent="0.25">
      <c r="A2948" t="s">
        <v>2951</v>
      </c>
      <c r="H2948">
        <v>2947</v>
      </c>
    </row>
    <row r="2949" spans="1:8" x14ac:dyDescent="0.25">
      <c r="A2949" t="s">
        <v>2952</v>
      </c>
      <c r="H2949">
        <v>2948</v>
      </c>
    </row>
    <row r="2950" spans="1:8" x14ac:dyDescent="0.25">
      <c r="A2950" t="s">
        <v>2953</v>
      </c>
      <c r="H2950">
        <v>2949</v>
      </c>
    </row>
    <row r="2951" spans="1:8" x14ac:dyDescent="0.25">
      <c r="A2951" t="s">
        <v>2954</v>
      </c>
      <c r="C2951" t="s">
        <v>1</v>
      </c>
      <c r="E2951" t="s">
        <v>1</v>
      </c>
      <c r="F2951" t="s">
        <v>1</v>
      </c>
      <c r="G2951" t="s">
        <v>1</v>
      </c>
      <c r="H2951">
        <v>2950</v>
      </c>
    </row>
    <row r="2952" spans="1:8" x14ac:dyDescent="0.25">
      <c r="A2952" t="s">
        <v>2955</v>
      </c>
      <c r="H2952">
        <v>2951</v>
      </c>
    </row>
    <row r="2953" spans="1:8" x14ac:dyDescent="0.25">
      <c r="A2953" t="s">
        <v>2956</v>
      </c>
      <c r="H2953">
        <v>2952</v>
      </c>
    </row>
    <row r="2954" spans="1:8" x14ac:dyDescent="0.25">
      <c r="A2954" t="s">
        <v>2957</v>
      </c>
      <c r="H2954">
        <v>2953</v>
      </c>
    </row>
    <row r="2955" spans="1:8" x14ac:dyDescent="0.25">
      <c r="A2955" t="s">
        <v>2958</v>
      </c>
      <c r="C2955" t="s">
        <v>1</v>
      </c>
      <c r="E2955" t="s">
        <v>1</v>
      </c>
      <c r="F2955" t="s">
        <v>1</v>
      </c>
      <c r="G2955" t="s">
        <v>1</v>
      </c>
      <c r="H2955">
        <v>2954</v>
      </c>
    </row>
    <row r="2956" spans="1:8" x14ac:dyDescent="0.25">
      <c r="A2956" t="s">
        <v>2959</v>
      </c>
      <c r="H2956">
        <v>2955</v>
      </c>
    </row>
    <row r="2957" spans="1:8" x14ac:dyDescent="0.25">
      <c r="A2957" t="s">
        <v>2960</v>
      </c>
      <c r="H2957">
        <v>2956</v>
      </c>
    </row>
    <row r="2958" spans="1:8" x14ac:dyDescent="0.25">
      <c r="A2958" t="s">
        <v>2961</v>
      </c>
      <c r="H2958">
        <v>2957</v>
      </c>
    </row>
    <row r="2959" spans="1:8" x14ac:dyDescent="0.25">
      <c r="A2959" t="s">
        <v>2962</v>
      </c>
      <c r="C2959" t="s">
        <v>1</v>
      </c>
      <c r="E2959" t="s">
        <v>1</v>
      </c>
      <c r="F2959" t="s">
        <v>1</v>
      </c>
      <c r="G2959" t="s">
        <v>1</v>
      </c>
      <c r="H2959">
        <v>2958</v>
      </c>
    </row>
    <row r="2960" spans="1:8" x14ac:dyDescent="0.25">
      <c r="A2960" t="s">
        <v>2963</v>
      </c>
      <c r="H2960">
        <v>2959</v>
      </c>
    </row>
    <row r="2961" spans="1:8" x14ac:dyDescent="0.25">
      <c r="A2961" t="s">
        <v>2964</v>
      </c>
      <c r="H2961">
        <v>2960</v>
      </c>
    </row>
    <row r="2962" spans="1:8" x14ac:dyDescent="0.25">
      <c r="A2962" t="s">
        <v>2965</v>
      </c>
      <c r="H2962">
        <v>2961</v>
      </c>
    </row>
    <row r="2963" spans="1:8" x14ac:dyDescent="0.25">
      <c r="A2963" t="s">
        <v>2966</v>
      </c>
      <c r="C2963" t="s">
        <v>1</v>
      </c>
      <c r="E2963" t="s">
        <v>1</v>
      </c>
      <c r="F2963" t="s">
        <v>1</v>
      </c>
      <c r="G2963" t="s">
        <v>1</v>
      </c>
      <c r="H2963">
        <v>2962</v>
      </c>
    </row>
    <row r="2964" spans="1:8" x14ac:dyDescent="0.25">
      <c r="A2964" t="s">
        <v>2967</v>
      </c>
      <c r="H2964">
        <v>2963</v>
      </c>
    </row>
    <row r="2965" spans="1:8" x14ac:dyDescent="0.25">
      <c r="A2965" t="s">
        <v>2968</v>
      </c>
      <c r="H2965">
        <v>2964</v>
      </c>
    </row>
    <row r="2966" spans="1:8" x14ac:dyDescent="0.25">
      <c r="A2966" t="s">
        <v>2969</v>
      </c>
      <c r="C2966" t="s">
        <v>1</v>
      </c>
      <c r="E2966" t="s">
        <v>1</v>
      </c>
      <c r="F2966" t="s">
        <v>1</v>
      </c>
      <c r="G2966" t="s">
        <v>1</v>
      </c>
      <c r="H2966">
        <v>2965</v>
      </c>
    </row>
    <row r="2967" spans="1:8" x14ac:dyDescent="0.25">
      <c r="A2967" t="s">
        <v>2970</v>
      </c>
      <c r="H2967">
        <v>2966</v>
      </c>
    </row>
    <row r="2968" spans="1:8" x14ac:dyDescent="0.25">
      <c r="A2968" t="s">
        <v>2971</v>
      </c>
      <c r="H2968">
        <v>2967</v>
      </c>
    </row>
    <row r="2969" spans="1:8" x14ac:dyDescent="0.25">
      <c r="A2969" t="s">
        <v>2972</v>
      </c>
      <c r="H2969">
        <v>2968</v>
      </c>
    </row>
    <row r="2970" spans="1:8" x14ac:dyDescent="0.25">
      <c r="A2970" t="s">
        <v>2973</v>
      </c>
      <c r="H2970">
        <v>2969</v>
      </c>
    </row>
    <row r="2971" spans="1:8" x14ac:dyDescent="0.25">
      <c r="A2971" t="s">
        <v>2974</v>
      </c>
      <c r="C2971" t="s">
        <v>1</v>
      </c>
      <c r="E2971" t="s">
        <v>1</v>
      </c>
      <c r="F2971" t="s">
        <v>1</v>
      </c>
      <c r="G2971" t="s">
        <v>1</v>
      </c>
      <c r="H2971">
        <v>2970</v>
      </c>
    </row>
    <row r="2972" spans="1:8" x14ac:dyDescent="0.25">
      <c r="A2972" t="s">
        <v>2975</v>
      </c>
      <c r="H2972">
        <v>2971</v>
      </c>
    </row>
    <row r="2973" spans="1:8" x14ac:dyDescent="0.25">
      <c r="A2973" t="s">
        <v>2976</v>
      </c>
      <c r="H2973">
        <v>2972</v>
      </c>
    </row>
    <row r="2974" spans="1:8" x14ac:dyDescent="0.25">
      <c r="A2974" t="s">
        <v>2977</v>
      </c>
      <c r="H2974">
        <v>2973</v>
      </c>
    </row>
    <row r="2975" spans="1:8" x14ac:dyDescent="0.25">
      <c r="A2975" t="s">
        <v>2978</v>
      </c>
      <c r="C2975" t="s">
        <v>1</v>
      </c>
      <c r="E2975" t="s">
        <v>1</v>
      </c>
      <c r="F2975" t="s">
        <v>1</v>
      </c>
      <c r="G2975" t="s">
        <v>1</v>
      </c>
      <c r="H2975">
        <v>2974</v>
      </c>
    </row>
    <row r="2976" spans="1:8" x14ac:dyDescent="0.25">
      <c r="A2976" t="s">
        <v>2979</v>
      </c>
      <c r="H2976">
        <v>2975</v>
      </c>
    </row>
    <row r="2977" spans="1:8" x14ac:dyDescent="0.25">
      <c r="A2977" t="s">
        <v>2980</v>
      </c>
      <c r="H2977">
        <v>2976</v>
      </c>
    </row>
    <row r="2978" spans="1:8" x14ac:dyDescent="0.25">
      <c r="A2978" t="s">
        <v>2981</v>
      </c>
      <c r="H2978">
        <v>2977</v>
      </c>
    </row>
    <row r="2979" spans="1:8" x14ac:dyDescent="0.25">
      <c r="A2979" t="s">
        <v>2982</v>
      </c>
      <c r="C2979" t="s">
        <v>1</v>
      </c>
      <c r="E2979" t="s">
        <v>1</v>
      </c>
      <c r="F2979" t="s">
        <v>1</v>
      </c>
      <c r="G2979" t="s">
        <v>1</v>
      </c>
      <c r="H2979">
        <v>2978</v>
      </c>
    </row>
    <row r="2980" spans="1:8" x14ac:dyDescent="0.25">
      <c r="A2980" t="s">
        <v>2983</v>
      </c>
      <c r="H2980">
        <v>2979</v>
      </c>
    </row>
    <row r="2981" spans="1:8" x14ac:dyDescent="0.25">
      <c r="A2981" t="s">
        <v>2984</v>
      </c>
      <c r="H2981">
        <v>2980</v>
      </c>
    </row>
    <row r="2982" spans="1:8" x14ac:dyDescent="0.25">
      <c r="A2982" t="s">
        <v>2985</v>
      </c>
      <c r="H2982">
        <v>2981</v>
      </c>
    </row>
    <row r="2983" spans="1:8" x14ac:dyDescent="0.25">
      <c r="A2983" t="s">
        <v>2986</v>
      </c>
      <c r="C2983" t="s">
        <v>1</v>
      </c>
      <c r="E2983" t="s">
        <v>1</v>
      </c>
      <c r="F2983" t="s">
        <v>1</v>
      </c>
      <c r="G2983" t="s">
        <v>1</v>
      </c>
      <c r="H2983">
        <v>2982</v>
      </c>
    </row>
    <row r="2984" spans="1:8" x14ac:dyDescent="0.25">
      <c r="A2984" t="s">
        <v>2987</v>
      </c>
      <c r="H2984">
        <v>2983</v>
      </c>
    </row>
    <row r="2985" spans="1:8" x14ac:dyDescent="0.25">
      <c r="A2985" t="s">
        <v>2988</v>
      </c>
      <c r="H2985">
        <v>2984</v>
      </c>
    </row>
    <row r="2986" spans="1:8" x14ac:dyDescent="0.25">
      <c r="A2986" t="s">
        <v>2989</v>
      </c>
      <c r="H2986">
        <v>2985</v>
      </c>
    </row>
    <row r="2987" spans="1:8" x14ac:dyDescent="0.25">
      <c r="A2987" t="s">
        <v>2990</v>
      </c>
      <c r="H2987">
        <v>2986</v>
      </c>
    </row>
    <row r="2988" spans="1:8" x14ac:dyDescent="0.25">
      <c r="A2988" t="s">
        <v>2991</v>
      </c>
      <c r="H2988">
        <v>2987</v>
      </c>
    </row>
    <row r="2989" spans="1:8" x14ac:dyDescent="0.25">
      <c r="A2989" t="s">
        <v>2992</v>
      </c>
      <c r="H2989">
        <v>2988</v>
      </c>
    </row>
    <row r="2990" spans="1:8" x14ac:dyDescent="0.25">
      <c r="A2990" t="s">
        <v>2993</v>
      </c>
      <c r="H2990">
        <v>2989</v>
      </c>
    </row>
    <row r="2991" spans="1:8" x14ac:dyDescent="0.25">
      <c r="A2991" t="s">
        <v>2994</v>
      </c>
      <c r="C2991" t="s">
        <v>1</v>
      </c>
      <c r="E2991" t="s">
        <v>1</v>
      </c>
      <c r="F2991" t="s">
        <v>1</v>
      </c>
      <c r="G2991" t="s">
        <v>1</v>
      </c>
      <c r="H2991">
        <v>2990</v>
      </c>
    </row>
    <row r="2992" spans="1:8" x14ac:dyDescent="0.25">
      <c r="A2992" t="s">
        <v>2995</v>
      </c>
      <c r="H2992">
        <v>2991</v>
      </c>
    </row>
    <row r="2993" spans="1:8" x14ac:dyDescent="0.25">
      <c r="A2993" t="s">
        <v>2996</v>
      </c>
      <c r="H2993">
        <v>2992</v>
      </c>
    </row>
    <row r="2994" spans="1:8" x14ac:dyDescent="0.25">
      <c r="A2994" t="s">
        <v>2997</v>
      </c>
      <c r="H2994">
        <v>2993</v>
      </c>
    </row>
    <row r="2995" spans="1:8" x14ac:dyDescent="0.25">
      <c r="A2995" t="s">
        <v>2998</v>
      </c>
      <c r="C2995" t="s">
        <v>1</v>
      </c>
      <c r="E2995" t="s">
        <v>1</v>
      </c>
      <c r="F2995" t="s">
        <v>1</v>
      </c>
      <c r="G2995" t="s">
        <v>1</v>
      </c>
      <c r="H2995">
        <v>2994</v>
      </c>
    </row>
    <row r="2996" spans="1:8" x14ac:dyDescent="0.25">
      <c r="A2996" t="s">
        <v>2999</v>
      </c>
      <c r="H2996">
        <v>2995</v>
      </c>
    </row>
    <row r="2997" spans="1:8" x14ac:dyDescent="0.25">
      <c r="A2997" t="s">
        <v>3000</v>
      </c>
      <c r="H2997">
        <v>2996</v>
      </c>
    </row>
    <row r="2998" spans="1:8" x14ac:dyDescent="0.25">
      <c r="A2998" t="s">
        <v>3001</v>
      </c>
      <c r="H2998">
        <v>2997</v>
      </c>
    </row>
    <row r="2999" spans="1:8" x14ac:dyDescent="0.25">
      <c r="A2999" t="s">
        <v>3002</v>
      </c>
      <c r="C2999" t="s">
        <v>1</v>
      </c>
      <c r="E2999" t="s">
        <v>1</v>
      </c>
      <c r="F2999" t="s">
        <v>1</v>
      </c>
      <c r="G2999" t="s">
        <v>1</v>
      </c>
      <c r="H2999">
        <v>2998</v>
      </c>
    </row>
    <row r="3000" spans="1:8" x14ac:dyDescent="0.25">
      <c r="A3000" t="s">
        <v>3003</v>
      </c>
      <c r="H3000">
        <v>2999</v>
      </c>
    </row>
    <row r="3001" spans="1:8" x14ac:dyDescent="0.25">
      <c r="A3001" t="s">
        <v>3004</v>
      </c>
      <c r="H3001">
        <v>3000</v>
      </c>
    </row>
    <row r="3002" spans="1:8" x14ac:dyDescent="0.25">
      <c r="A3002" t="s">
        <v>3005</v>
      </c>
      <c r="H3002">
        <v>3001</v>
      </c>
    </row>
    <row r="3003" spans="1:8" x14ac:dyDescent="0.25">
      <c r="A3003" t="s">
        <v>3006</v>
      </c>
      <c r="C3003" t="s">
        <v>1</v>
      </c>
      <c r="E3003" t="s">
        <v>1</v>
      </c>
      <c r="F3003" t="s">
        <v>152</v>
      </c>
      <c r="G3003" t="s">
        <v>878</v>
      </c>
      <c r="H3003">
        <v>3002</v>
      </c>
    </row>
    <row r="3004" spans="1:8" x14ac:dyDescent="0.25">
      <c r="A3004" s="1" t="s">
        <v>3007</v>
      </c>
      <c r="B3004" s="1"/>
      <c r="C3004" s="1"/>
      <c r="H3004">
        <v>3003</v>
      </c>
    </row>
  </sheetData>
  <sortState ref="A2:H3004">
    <sortCondition ref="H2:H3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convert</vt:lpstr>
      <vt:lpstr>sorted</vt:lpstr>
      <vt:lpstr>toDeb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2014-02-07T20:21:00Z</dcterms:modified>
</cp:coreProperties>
</file>