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180" yWindow="19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1" l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<sst xmlns="http://schemas.openxmlformats.org/spreadsheetml/2006/main" count="4" uniqueCount="4">
  <si>
    <t>GP</t>
  </si>
  <si>
    <t>Genome</t>
  </si>
  <si>
    <t>Contagio</t>
  </si>
  <si>
    <t>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</si>
</sst>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I28" sqref="I28"/>
    </sheetView>
  </sheetViews>
  <sheetFormatPr baseColWidth="10" defaultRowHeight="15" x14ac:dyDescent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>
        <v>1</v>
      </c>
      <c r="C3">
        <v>0</v>
      </c>
      <c r="D3">
        <v>0</v>
      </c>
      <c r="E3">
        <f>C3+D3</f>
        <v>0</v>
      </c>
    </row>
    <row r="4" spans="1:5">
      <c r="A4">
        <v>2</v>
      </c>
      <c r="C4">
        <v>815</v>
      </c>
      <c r="D4">
        <v>83</v>
      </c>
      <c r="E4">
        <f t="shared" ref="E4:E11" si="0">C4+D4</f>
        <v>898</v>
      </c>
    </row>
    <row r="5" spans="1:5">
      <c r="A5">
        <v>3</v>
      </c>
      <c r="C5">
        <v>777</v>
      </c>
      <c r="D5">
        <v>57</v>
      </c>
      <c r="E5">
        <f t="shared" si="0"/>
        <v>834</v>
      </c>
    </row>
    <row r="6" spans="1:5">
      <c r="A6">
        <v>4</v>
      </c>
      <c r="C6">
        <v>756</v>
      </c>
      <c r="D6">
        <v>33</v>
      </c>
      <c r="E6">
        <f t="shared" si="0"/>
        <v>789</v>
      </c>
    </row>
    <row r="7" spans="1:5">
      <c r="A7">
        <v>5</v>
      </c>
      <c r="B7">
        <v>20377</v>
      </c>
      <c r="C7">
        <v>704</v>
      </c>
      <c r="D7">
        <v>13</v>
      </c>
      <c r="E7">
        <f t="shared" si="0"/>
        <v>717</v>
      </c>
    </row>
    <row r="8" spans="1:5">
      <c r="A8">
        <v>6</v>
      </c>
      <c r="C8">
        <v>654</v>
      </c>
      <c r="D8">
        <v>8</v>
      </c>
      <c r="E8">
        <f t="shared" si="0"/>
        <v>662</v>
      </c>
    </row>
    <row r="9" spans="1:5">
      <c r="A9">
        <v>7</v>
      </c>
      <c r="C9">
        <v>606</v>
      </c>
      <c r="D9">
        <v>8</v>
      </c>
      <c r="E9">
        <f t="shared" si="0"/>
        <v>614</v>
      </c>
    </row>
    <row r="10" spans="1:5">
      <c r="A10">
        <v>8</v>
      </c>
      <c r="C10">
        <v>585</v>
      </c>
      <c r="D10">
        <v>8</v>
      </c>
      <c r="E10">
        <f t="shared" si="0"/>
        <v>593</v>
      </c>
    </row>
    <row r="11" spans="1:5">
      <c r="D11">
        <f>SUM(D4:D10)</f>
        <v>210</v>
      </c>
      <c r="E11">
        <f t="shared" si="0"/>
        <v>210</v>
      </c>
    </row>
    <row r="13" spans="1:5">
      <c r="A13">
        <v>10</v>
      </c>
      <c r="B13">
        <v>12981</v>
      </c>
      <c r="C13">
        <v>576</v>
      </c>
    </row>
    <row r="14" spans="1:5">
      <c r="A14">
        <v>15</v>
      </c>
      <c r="B14">
        <v>10377</v>
      </c>
      <c r="C14">
        <v>424</v>
      </c>
    </row>
    <row r="15" spans="1:5">
      <c r="A15">
        <v>20</v>
      </c>
      <c r="B15">
        <v>8794</v>
      </c>
      <c r="C15">
        <v>360</v>
      </c>
    </row>
    <row r="16" spans="1:5">
      <c r="A16">
        <v>25</v>
      </c>
      <c r="B16">
        <v>7703</v>
      </c>
      <c r="C16">
        <v>269</v>
      </c>
    </row>
    <row r="17" spans="1:3">
      <c r="A17">
        <v>30</v>
      </c>
      <c r="B17">
        <v>7059</v>
      </c>
      <c r="C17">
        <v>214</v>
      </c>
    </row>
    <row r="18" spans="1:3">
      <c r="A18">
        <v>35</v>
      </c>
      <c r="B18">
        <v>6577</v>
      </c>
      <c r="C18">
        <v>150</v>
      </c>
    </row>
    <row r="19" spans="1:3">
      <c r="A19">
        <v>40</v>
      </c>
      <c r="B19">
        <v>6211</v>
      </c>
      <c r="C19">
        <v>111</v>
      </c>
    </row>
    <row r="20" spans="1:3">
      <c r="A20">
        <v>50</v>
      </c>
      <c r="B20">
        <v>5608</v>
      </c>
      <c r="C20">
        <v>66</v>
      </c>
    </row>
    <row r="21" spans="1:3">
      <c r="A21">
        <v>100</v>
      </c>
      <c r="B21">
        <v>3992</v>
      </c>
    </row>
    <row r="22" spans="1:3">
      <c r="A22">
        <v>150</v>
      </c>
      <c r="B22">
        <v>3527</v>
      </c>
    </row>
    <row r="23" spans="1:3">
      <c r="A23">
        <v>200</v>
      </c>
      <c r="B23">
        <v>3152</v>
      </c>
    </row>
    <row r="24" spans="1:3">
      <c r="A24">
        <v>250</v>
      </c>
      <c r="B24">
        <v>2916</v>
      </c>
    </row>
    <row r="25" spans="1:3">
      <c r="A25">
        <v>300</v>
      </c>
      <c r="B25">
        <v>2629</v>
      </c>
    </row>
    <row r="26" spans="1:3">
      <c r="A26">
        <v>350</v>
      </c>
      <c r="B26">
        <v>2629</v>
      </c>
    </row>
    <row r="27" spans="1:3">
      <c r="A27">
        <v>400</v>
      </c>
      <c r="B27">
        <v>2629</v>
      </c>
    </row>
    <row r="28" spans="1:3">
      <c r="A28">
        <v>500</v>
      </c>
      <c r="B28">
        <v>2629</v>
      </c>
    </row>
    <row r="29" spans="1:3">
      <c r="A29">
        <v>1000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2015-12-12T16:00:53Z</dcterms:created>
  <dcterms:modified xsi:type="dcterms:W3CDTF">2015-12-12T17:11:30Z</dcterms:modified>
</cp:coreProperties>
</file>