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asningmaunah/Downloads/"/>
    </mc:Choice>
  </mc:AlternateContent>
  <xr:revisionPtr revIDLastSave="0" documentId="13_ncr:1_{C0DED6EA-716B-504A-A7BB-C3747547ECA5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D1000" i="1" l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<sst xmlns="http://schemas.openxmlformats.org/spreadsheetml/2006/main" count="45" uniqueCount="42">
  <si>
    <t>name</t>
  </si>
  <si>
    <t>nik</t>
  </si>
  <si>
    <t>team_id</t>
  </si>
  <si>
    <t>team_name</t>
  </si>
  <si>
    <t>status</t>
  </si>
  <si>
    <t>group</t>
  </si>
  <si>
    <t>title</t>
  </si>
  <si>
    <t>join_date</t>
  </si>
  <si>
    <t>role</t>
  </si>
  <si>
    <t>team_surename</t>
  </si>
  <si>
    <t>M1</t>
  </si>
  <si>
    <t>ip_m1</t>
  </si>
  <si>
    <t>Manufacturing 1</t>
  </si>
  <si>
    <t>M2</t>
  </si>
  <si>
    <t>ip_m2</t>
  </si>
  <si>
    <t>Manufacturing 2</t>
  </si>
  <si>
    <t>PMT</t>
  </si>
  <si>
    <t>ip_pmt</t>
  </si>
  <si>
    <t>Production Management</t>
  </si>
  <si>
    <t>QC</t>
  </si>
  <si>
    <t>ip_qc</t>
  </si>
  <si>
    <t>Quality Control</t>
  </si>
  <si>
    <t>TECH</t>
  </si>
  <si>
    <t>ip_tech</t>
  </si>
  <si>
    <t>Technology</t>
  </si>
  <si>
    <t>QA</t>
  </si>
  <si>
    <t>ip_qa</t>
  </si>
  <si>
    <t>Quality Assurance</t>
  </si>
  <si>
    <t>FTT</t>
  </si>
  <si>
    <t>ip_ftt</t>
  </si>
  <si>
    <t>Facility Technology</t>
  </si>
  <si>
    <t>CMT</t>
  </si>
  <si>
    <t>ip_cmt</t>
  </si>
  <si>
    <t>Corporate Management</t>
  </si>
  <si>
    <t>PCH</t>
  </si>
  <si>
    <t>ip_pch</t>
  </si>
  <si>
    <t>Purchasing</t>
  </si>
  <si>
    <t>EHS</t>
  </si>
  <si>
    <t>ip_ehs</t>
  </si>
  <si>
    <t>HR</t>
  </si>
  <si>
    <t>ip_hr</t>
  </si>
  <si>
    <t>Human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</si>
</sst>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rgb="FF000000"/>
      <name val="Inter"/>
    </font>
    <font>
      <sz val="10"/>
      <color theme="1"/>
      <name val="Inter"/>
    </font>
    <font>
      <b/>
      <sz val="10"/>
      <color theme="1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C10" sqref="C10"/>
    </sheetView>
  </sheetViews>
  <sheetFormatPr baseColWidth="10" defaultColWidth="12.6640625" defaultRowHeight="15.75" customHeight="1"/>
  <cols>
    <col min="4" max="4" width="20.33203125" customWidth="1"/>
    <col min="5" max="5" width="13.6640625" customWidth="1"/>
    <col min="6" max="6" width="13.1640625" customWidth="1"/>
    <col min="7" max="7" width="15.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2"/>
      <c r="B2" s="2"/>
      <c r="C2" s="3"/>
      <c r="D2" s="2" t="str">
        <f>IFERROR(VLOOKUP(C2,Data!B:C,2,0),"-")</f>
        <v>-</v>
      </c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2"/>
      <c r="B3" s="2"/>
      <c r="C3" s="3"/>
      <c r="D3" s="2" t="str">
        <f>IFERROR(VLOOKUP(C3,Data!B:C,2,0),"-")</f>
        <v>-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2"/>
      <c r="B4" s="2"/>
      <c r="C4" s="3"/>
      <c r="D4" s="2" t="str">
        <f>IFERROR(VLOOKUP(C4,Data!B:C,2,0),"-")</f>
        <v>-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2"/>
      <c r="B5" s="2"/>
      <c r="C5" s="3"/>
      <c r="D5" s="2" t="str">
        <f>IFERROR(VLOOKUP(C5,Data!B:C,2,0),"-")</f>
        <v>-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"/>
      <c r="B6" s="2"/>
      <c r="C6" s="3"/>
      <c r="D6" s="2" t="str">
        <f>IFERROR(VLOOKUP(C6,Data!B:C,2,0),"-")</f>
        <v>-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2"/>
      <c r="B7" s="2"/>
      <c r="C7" s="3"/>
      <c r="D7" s="2" t="str">
        <f>IFERROR(VLOOKUP(C7,Data!B:C,2,0),"-")</f>
        <v>-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2"/>
      <c r="B8" s="2"/>
      <c r="C8" s="3"/>
      <c r="D8" s="2" t="str">
        <f>IFERROR(VLOOKUP(C8,Data!B:C,2,0),"-")</f>
        <v>-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2"/>
      <c r="B9" s="2"/>
      <c r="C9" s="2"/>
      <c r="D9" s="2" t="str">
        <f>IFERROR(VLOOKUP(C9,Data!B:C,2,0),"-")</f>
        <v>-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2"/>
      <c r="B10" s="2"/>
      <c r="C10" s="2"/>
      <c r="D10" s="2" t="str">
        <f>IFERROR(VLOOKUP(C10,Data!B:C,2,0),"-")</f>
        <v>-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2"/>
      <c r="B11" s="2"/>
      <c r="C11" s="2"/>
      <c r="D11" s="2" t="str">
        <f>IFERROR(VLOOKUP(C11,Data!B:C,2,0),"-")</f>
        <v>-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2"/>
      <c r="B12" s="2"/>
      <c r="C12" s="2"/>
      <c r="D12" s="2" t="str">
        <f>IFERROR(VLOOKUP(C12,Data!B:C,2,0),"-")</f>
        <v>-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2"/>
      <c r="B13" s="2"/>
      <c r="C13" s="2"/>
      <c r="D13" s="2" t="str">
        <f>IFERROR(VLOOKUP(C13,Data!B:C,2,0),"-")</f>
        <v>-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2"/>
      <c r="B14" s="2"/>
      <c r="C14" s="2"/>
      <c r="D14" s="2" t="str">
        <f>IFERROR(VLOOKUP(C14,Data!B:C,2,0),"-")</f>
        <v>-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2"/>
      <c r="B15" s="2"/>
      <c r="C15" s="2"/>
      <c r="D15" s="2" t="str">
        <f>IFERROR(VLOOKUP(C15,Data!B:C,2,0),"-")</f>
        <v>-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 t="str">
        <f>IFERROR(VLOOKUP(C16,Data!B:C,2,0),"-")</f>
        <v>-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 t="str">
        <f>IFERROR(VLOOKUP(C17,Data!B:C,2,0),"-")</f>
        <v>-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 t="str">
        <f>IFERROR(VLOOKUP(C18,Data!B:C,2,0),"-")</f>
        <v>-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 t="str">
        <f>IFERROR(VLOOKUP(C19,Data!B:C,2,0),"-")</f>
        <v>-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 t="str">
        <f>IFERROR(VLOOKUP(C20,Data!B:C,2,0),"-")</f>
        <v>-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 t="str">
        <f>IFERROR(VLOOKUP(C21,Data!B:C,2,0),"-")</f>
        <v>-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 t="str">
        <f>IFERROR(VLOOKUP(C22,Data!B:C,2,0),"-")</f>
        <v>-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 t="str">
        <f>IFERROR(VLOOKUP(C23,Data!B:C,2,0),"-")</f>
        <v>-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 t="str">
        <f>IFERROR(VLOOKUP(C24,Data!B:C,2,0),"-")</f>
        <v>-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 t="str">
        <f>IFERROR(VLOOKUP(C25,Data!B:C,2,0),"-")</f>
        <v>-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 t="str">
        <f>IFERROR(VLOOKUP(C26,Data!B:C,2,0),"-")</f>
        <v>-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 t="str">
        <f>IFERROR(VLOOKUP(C27,Data!B:C,2,0),"-")</f>
        <v>-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 t="str">
        <f>IFERROR(VLOOKUP(C28,Data!B:C,2,0),"-")</f>
        <v>-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 t="str">
        <f>IFERROR(VLOOKUP(C29,Data!B:C,2,0),"-")</f>
        <v>-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 t="str">
        <f>IFERROR(VLOOKUP(C30,Data!B:C,2,0),"-")</f>
        <v>-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 t="str">
        <f>IFERROR(VLOOKUP(C31,Data!B:C,2,0),"-")</f>
        <v>-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 t="str">
        <f>IFERROR(VLOOKUP(C32,Data!B:C,2,0),"-")</f>
        <v>-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 t="str">
        <f>IFERROR(VLOOKUP(C33,Data!B:C,2,0),"-")</f>
        <v>-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 t="str">
        <f>IFERROR(VLOOKUP(C34,Data!B:C,2,0),"-")</f>
        <v>-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 t="str">
        <f>IFERROR(VLOOKUP(C35,Data!B:C,2,0),"-")</f>
        <v>-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 t="str">
        <f>IFERROR(VLOOKUP(C36,Data!B:C,2,0),"-")</f>
        <v>-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 t="str">
        <f>IFERROR(VLOOKUP(C37,Data!B:C,2,0),"-")</f>
        <v>-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 t="str">
        <f>IFERROR(VLOOKUP(C38,Data!B:C,2,0),"-")</f>
        <v>-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 t="str">
        <f>IFERROR(VLOOKUP(C39,Data!B:C,2,0),"-")</f>
        <v>-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 t="str">
        <f>IFERROR(VLOOKUP(C40,Data!B:C,2,0),"-")</f>
        <v>-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 t="str">
        <f>IFERROR(VLOOKUP(C41,Data!B:C,2,0),"-")</f>
        <v>-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 t="str">
        <f>IFERROR(VLOOKUP(C42,Data!B:C,2,0),"-")</f>
        <v>-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 t="str">
        <f>IFERROR(VLOOKUP(C43,Data!B:C,2,0),"-")</f>
        <v>-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 t="str">
        <f>IFERROR(VLOOKUP(C44,Data!B:C,2,0),"-")</f>
        <v>-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 t="str">
        <f>IFERROR(VLOOKUP(C45,Data!B:C,2,0),"-")</f>
        <v>-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 t="str">
        <f>IFERROR(VLOOKUP(C46,Data!B:C,2,0),"-")</f>
        <v>-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2"/>
      <c r="B47" s="2"/>
      <c r="C47" s="2"/>
      <c r="D47" s="2" t="str">
        <f>IFERROR(VLOOKUP(C47,Data!B:C,2,0),"-")</f>
        <v>-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2"/>
      <c r="B48" s="2"/>
      <c r="C48" s="2"/>
      <c r="D48" s="2" t="str">
        <f>IFERROR(VLOOKUP(C48,Data!B:C,2,0),"-")</f>
        <v>-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2"/>
      <c r="B49" s="2"/>
      <c r="C49" s="2"/>
      <c r="D49" s="2" t="str">
        <f>IFERROR(VLOOKUP(C49,Data!B:C,2,0),"-")</f>
        <v>-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2"/>
      <c r="B50" s="2"/>
      <c r="C50" s="2"/>
      <c r="D50" s="2" t="str">
        <f>IFERROR(VLOOKUP(C50,Data!B:C,2,0),"-")</f>
        <v>-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2"/>
      <c r="B51" s="2"/>
      <c r="C51" s="2"/>
      <c r="D51" s="2" t="str">
        <f>IFERROR(VLOOKUP(C51,Data!B:C,2,0),"-")</f>
        <v>-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2"/>
      <c r="B52" s="2"/>
      <c r="C52" s="2"/>
      <c r="D52" s="2" t="str">
        <f>IFERROR(VLOOKUP(C52,Data!B:C,2,0),"-")</f>
        <v>-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2"/>
      <c r="B53" s="2"/>
      <c r="C53" s="2"/>
      <c r="D53" s="2" t="str">
        <f>IFERROR(VLOOKUP(C53,Data!B:C,2,0),"-")</f>
        <v>-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2"/>
      <c r="B54" s="2"/>
      <c r="C54" s="2"/>
      <c r="D54" s="2" t="str">
        <f>IFERROR(VLOOKUP(C54,Data!B:C,2,0),"-")</f>
        <v>-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2"/>
      <c r="B55" s="2"/>
      <c r="C55" s="2"/>
      <c r="D55" s="2" t="str">
        <f>IFERROR(VLOOKUP(C55,Data!B:C,2,0),"-")</f>
        <v>-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2"/>
      <c r="B56" s="2"/>
      <c r="C56" s="2"/>
      <c r="D56" s="2" t="str">
        <f>IFERROR(VLOOKUP(C56,Data!B:C,2,0),"-")</f>
        <v>-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2"/>
      <c r="B57" s="2"/>
      <c r="C57" s="2"/>
      <c r="D57" s="2" t="str">
        <f>IFERROR(VLOOKUP(C57,Data!B:C,2,0),"-")</f>
        <v>-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2"/>
      <c r="B58" s="2"/>
      <c r="C58" s="2"/>
      <c r="D58" s="2" t="str">
        <f>IFERROR(VLOOKUP(C58,Data!B:C,2,0),"-")</f>
        <v>-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2"/>
      <c r="B59" s="2"/>
      <c r="C59" s="2"/>
      <c r="D59" s="2" t="str">
        <f>IFERROR(VLOOKUP(C59,Data!B:C,2,0),"-")</f>
        <v>-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2"/>
      <c r="B60" s="2"/>
      <c r="C60" s="2"/>
      <c r="D60" s="2" t="str">
        <f>IFERROR(VLOOKUP(C60,Data!B:C,2,0),"-")</f>
        <v>-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2"/>
      <c r="B61" s="2"/>
      <c r="C61" s="2"/>
      <c r="D61" s="2" t="str">
        <f>IFERROR(VLOOKUP(C61,Data!B:C,2,0),"-")</f>
        <v>-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2"/>
      <c r="B62" s="2"/>
      <c r="C62" s="2"/>
      <c r="D62" s="2" t="str">
        <f>IFERROR(VLOOKUP(C62,Data!B:C,2,0),"-")</f>
        <v>-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2"/>
      <c r="B63" s="2"/>
      <c r="C63" s="2"/>
      <c r="D63" s="2" t="str">
        <f>IFERROR(VLOOKUP(C63,Data!B:C,2,0),"-")</f>
        <v>-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2"/>
      <c r="B64" s="2"/>
      <c r="C64" s="2"/>
      <c r="D64" s="2" t="str">
        <f>IFERROR(VLOOKUP(C64,Data!B:C,2,0),"-")</f>
        <v>-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2"/>
      <c r="B65" s="2"/>
      <c r="C65" s="2"/>
      <c r="D65" s="2" t="str">
        <f>IFERROR(VLOOKUP(C65,Data!B:C,2,0),"-")</f>
        <v>-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2"/>
      <c r="B66" s="2"/>
      <c r="C66" s="2"/>
      <c r="D66" s="2" t="str">
        <f>IFERROR(VLOOKUP(C66,Data!B:C,2,0),"-")</f>
        <v>-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2"/>
      <c r="B67" s="2"/>
      <c r="C67" s="2"/>
      <c r="D67" s="2" t="str">
        <f>IFERROR(VLOOKUP(C67,Data!B:C,2,0),"-")</f>
        <v>-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2"/>
      <c r="B68" s="2"/>
      <c r="C68" s="2"/>
      <c r="D68" s="2" t="str">
        <f>IFERROR(VLOOKUP(C68,Data!B:C,2,0),"-")</f>
        <v>-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2"/>
      <c r="B69" s="2"/>
      <c r="C69" s="2"/>
      <c r="D69" s="2" t="str">
        <f>IFERROR(VLOOKUP(C69,Data!B:C,2,0),"-")</f>
        <v>-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2"/>
      <c r="B70" s="2"/>
      <c r="C70" s="2"/>
      <c r="D70" s="2" t="str">
        <f>IFERROR(VLOOKUP(C70,Data!B:C,2,0),"-")</f>
        <v>-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2"/>
      <c r="B71" s="2"/>
      <c r="C71" s="2"/>
      <c r="D71" s="2" t="str">
        <f>IFERROR(VLOOKUP(C71,Data!B:C,2,0),"-")</f>
        <v>-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2"/>
      <c r="B72" s="2"/>
      <c r="C72" s="2"/>
      <c r="D72" s="2" t="str">
        <f>IFERROR(VLOOKUP(C72,Data!B:C,2,0),"-")</f>
        <v>-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2"/>
      <c r="B73" s="2"/>
      <c r="C73" s="2"/>
      <c r="D73" s="2" t="str">
        <f>IFERROR(VLOOKUP(C73,Data!B:C,2,0),"-")</f>
        <v>-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2"/>
      <c r="B74" s="2"/>
      <c r="C74" s="2"/>
      <c r="D74" s="2" t="str">
        <f>IFERROR(VLOOKUP(C74,Data!B:C,2,0),"-")</f>
        <v>-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2"/>
      <c r="B75" s="2"/>
      <c r="C75" s="2"/>
      <c r="D75" s="2" t="str">
        <f>IFERROR(VLOOKUP(C75,Data!B:C,2,0),"-")</f>
        <v>-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2"/>
      <c r="B76" s="2"/>
      <c r="C76" s="2"/>
      <c r="D76" s="2" t="str">
        <f>IFERROR(VLOOKUP(C76,Data!B:C,2,0),"-")</f>
        <v>-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2"/>
      <c r="B77" s="2"/>
      <c r="C77" s="2"/>
      <c r="D77" s="2" t="str">
        <f>IFERROR(VLOOKUP(C77,Data!B:C,2,0),"-")</f>
        <v>-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2"/>
      <c r="B78" s="2"/>
      <c r="C78" s="2"/>
      <c r="D78" s="2" t="str">
        <f>IFERROR(VLOOKUP(C78,Data!B:C,2,0),"-")</f>
        <v>-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2"/>
      <c r="B79" s="2"/>
      <c r="C79" s="2"/>
      <c r="D79" s="2" t="str">
        <f>IFERROR(VLOOKUP(C79,Data!B:C,2,0),"-")</f>
        <v>-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2"/>
      <c r="B80" s="2"/>
      <c r="C80" s="2"/>
      <c r="D80" s="2" t="str">
        <f>IFERROR(VLOOKUP(C80,Data!B:C,2,0),"-")</f>
        <v>-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2"/>
      <c r="B81" s="2"/>
      <c r="C81" s="2"/>
      <c r="D81" s="2" t="str">
        <f>IFERROR(VLOOKUP(C81,Data!B:C,2,0),"-")</f>
        <v>-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2"/>
      <c r="B82" s="2"/>
      <c r="C82" s="2"/>
      <c r="D82" s="2" t="str">
        <f>IFERROR(VLOOKUP(C82,Data!B:C,2,0),"-")</f>
        <v>-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2"/>
      <c r="B83" s="2"/>
      <c r="C83" s="2"/>
      <c r="D83" s="2" t="str">
        <f>IFERROR(VLOOKUP(C83,Data!B:C,2,0),"-")</f>
        <v>-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2"/>
      <c r="B84" s="2"/>
      <c r="C84" s="2"/>
      <c r="D84" s="2" t="str">
        <f>IFERROR(VLOOKUP(C84,Data!B:C,2,0),"-")</f>
        <v>-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2"/>
      <c r="B85" s="2"/>
      <c r="C85" s="2"/>
      <c r="D85" s="2" t="str">
        <f>IFERROR(VLOOKUP(C85,Data!B:C,2,0),"-")</f>
        <v>-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2"/>
      <c r="B86" s="2"/>
      <c r="C86" s="2"/>
      <c r="D86" s="2" t="str">
        <f>IFERROR(VLOOKUP(C86,Data!B:C,2,0),"-")</f>
        <v>-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">
      <c r="A87" s="2"/>
      <c r="B87" s="2"/>
      <c r="C87" s="2"/>
      <c r="D87" s="2" t="str">
        <f>IFERROR(VLOOKUP(C87,Data!B:C,2,0),"-")</f>
        <v>-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2"/>
      <c r="B88" s="2"/>
      <c r="C88" s="2"/>
      <c r="D88" s="2" t="str">
        <f>IFERROR(VLOOKUP(C88,Data!B:C,2,0),"-")</f>
        <v>-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2"/>
      <c r="B89" s="2"/>
      <c r="C89" s="2"/>
      <c r="D89" s="2" t="str">
        <f>IFERROR(VLOOKUP(C89,Data!B:C,2,0),"-")</f>
        <v>-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2"/>
      <c r="B90" s="2"/>
      <c r="C90" s="2"/>
      <c r="D90" s="2" t="str">
        <f>IFERROR(VLOOKUP(C90,Data!B:C,2,0),"-")</f>
        <v>-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2"/>
      <c r="B91" s="2"/>
      <c r="C91" s="2"/>
      <c r="D91" s="2" t="str">
        <f>IFERROR(VLOOKUP(C91,Data!B:C,2,0),"-")</f>
        <v>-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2"/>
      <c r="B92" s="2"/>
      <c r="C92" s="2"/>
      <c r="D92" s="2" t="str">
        <f>IFERROR(VLOOKUP(C92,Data!B:C,2,0),"-")</f>
        <v>-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 t="str">
        <f>IFERROR(VLOOKUP(C93,Data!B:C,2,0),"-")</f>
        <v>-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 t="str">
        <f>IFERROR(VLOOKUP(C94,Data!B:C,2,0),"-")</f>
        <v>-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 t="str">
        <f>IFERROR(VLOOKUP(C95,Data!B:C,2,0),"-")</f>
        <v>-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 t="str">
        <f>IFERROR(VLOOKUP(C96,Data!B:C,2,0),"-")</f>
        <v>-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 t="str">
        <f>IFERROR(VLOOKUP(C97,Data!B:C,2,0),"-")</f>
        <v>-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 t="str">
        <f>IFERROR(VLOOKUP(C98,Data!B:C,2,0),"-")</f>
        <v>-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 t="str">
        <f>IFERROR(VLOOKUP(C99,Data!B:C,2,0),"-")</f>
        <v>-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 t="str">
        <f>IFERROR(VLOOKUP(C100,Data!B:C,2,0),"-")</f>
        <v>-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 t="str">
        <f>IFERROR(VLOOKUP(C101,Data!B:C,2,0),"-")</f>
        <v>-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 t="str">
        <f>IFERROR(VLOOKUP(C102,Data!B:C,2,0),"-")</f>
        <v>-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 t="str">
        <f>IFERROR(VLOOKUP(C103,Data!B:C,2,0),"-")</f>
        <v>-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 t="str">
        <f>IFERROR(VLOOKUP(C104,Data!B:C,2,0),"-")</f>
        <v>-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 t="str">
        <f>IFERROR(VLOOKUP(C105,Data!B:C,2,0),"-")</f>
        <v>-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 t="str">
        <f>IFERROR(VLOOKUP(C106,Data!B:C,2,0),"-")</f>
        <v>-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 t="str">
        <f>IFERROR(VLOOKUP(C107,Data!B:C,2,0),"-")</f>
        <v>-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 t="str">
        <f>IFERROR(VLOOKUP(C108,Data!B:C,2,0),"-")</f>
        <v>-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 t="str">
        <f>IFERROR(VLOOKUP(C109,Data!B:C,2,0),"-")</f>
        <v>-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 t="str">
        <f>IFERROR(VLOOKUP(C110,Data!B:C,2,0),"-")</f>
        <v>-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 t="str">
        <f>IFERROR(VLOOKUP(C111,Data!B:C,2,0),"-")</f>
        <v>-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 t="str">
        <f>IFERROR(VLOOKUP(C112,Data!B:C,2,0),"-")</f>
        <v>-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 t="str">
        <f>IFERROR(VLOOKUP(C113,Data!B:C,2,0),"-")</f>
        <v>-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 t="str">
        <f>IFERROR(VLOOKUP(C114,Data!B:C,2,0),"-")</f>
        <v>-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 t="str">
        <f>IFERROR(VLOOKUP(C115,Data!B:C,2,0),"-")</f>
        <v>-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 t="str">
        <f>IFERROR(VLOOKUP(C116,Data!B:C,2,0),"-")</f>
        <v>-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 t="str">
        <f>IFERROR(VLOOKUP(C117,Data!B:C,2,0),"-")</f>
        <v>-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 t="str">
        <f>IFERROR(VLOOKUP(C118,Data!B:C,2,0),"-")</f>
        <v>-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 t="str">
        <f>IFERROR(VLOOKUP(C119,Data!B:C,2,0),"-")</f>
        <v>-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 t="str">
        <f>IFERROR(VLOOKUP(C120,Data!B:C,2,0),"-")</f>
        <v>-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 t="str">
        <f>IFERROR(VLOOKUP(C121,Data!B:C,2,0),"-")</f>
        <v>-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 t="str">
        <f>IFERROR(VLOOKUP(C122,Data!B:C,2,0),"-")</f>
        <v>-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 t="str">
        <f>IFERROR(VLOOKUP(C123,Data!B:C,2,0),"-")</f>
        <v>-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 t="str">
        <f>IFERROR(VLOOKUP(C124,Data!B:C,2,0),"-")</f>
        <v>-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 t="str">
        <f>IFERROR(VLOOKUP(C125,Data!B:C,2,0),"-")</f>
        <v>-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 t="str">
        <f>IFERROR(VLOOKUP(C126,Data!B:C,2,0),"-")</f>
        <v>-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 t="str">
        <f>IFERROR(VLOOKUP(C127,Data!B:C,2,0),"-")</f>
        <v>-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 t="str">
        <f>IFERROR(VLOOKUP(C128,Data!B:C,2,0),"-")</f>
        <v>-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 t="str">
        <f>IFERROR(VLOOKUP(C129,Data!B:C,2,0),"-")</f>
        <v>-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 t="str">
        <f>IFERROR(VLOOKUP(C130,Data!B:C,2,0),"-")</f>
        <v>-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 t="str">
        <f>IFERROR(VLOOKUP(C131,Data!B:C,2,0),"-")</f>
        <v>-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 t="str">
        <f>IFERROR(VLOOKUP(C132,Data!B:C,2,0),"-")</f>
        <v>-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 t="str">
        <f>IFERROR(VLOOKUP(C133,Data!B:C,2,0),"-")</f>
        <v>-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 t="str">
        <f>IFERROR(VLOOKUP(C134,Data!B:C,2,0),"-")</f>
        <v>-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 t="str">
        <f>IFERROR(VLOOKUP(C135,Data!B:C,2,0),"-")</f>
        <v>-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 t="str">
        <f>IFERROR(VLOOKUP(C136,Data!B:C,2,0),"-")</f>
        <v>-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 t="str">
        <f>IFERROR(VLOOKUP(C137,Data!B:C,2,0),"-")</f>
        <v>-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 t="str">
        <f>IFERROR(VLOOKUP(C138,Data!B:C,2,0),"-")</f>
        <v>-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 t="str">
        <f>IFERROR(VLOOKUP(C139,Data!B:C,2,0),"-")</f>
        <v>-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 t="str">
        <f>IFERROR(VLOOKUP(C140,Data!B:C,2,0),"-")</f>
        <v>-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 t="str">
        <f>IFERROR(VLOOKUP(C141,Data!B:C,2,0),"-")</f>
        <v>-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 t="str">
        <f>IFERROR(VLOOKUP(C142,Data!B:C,2,0),"-")</f>
        <v>-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 t="str">
        <f>IFERROR(VLOOKUP(C143,Data!B:C,2,0),"-")</f>
        <v>-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 t="str">
        <f>IFERROR(VLOOKUP(C144,Data!B:C,2,0),"-")</f>
        <v>-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 t="str">
        <f>IFERROR(VLOOKUP(C145,Data!B:C,2,0),"-")</f>
        <v>-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 t="str">
        <f>IFERROR(VLOOKUP(C146,Data!B:C,2,0),"-")</f>
        <v>-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 t="str">
        <f>IFERROR(VLOOKUP(C147,Data!B:C,2,0),"-")</f>
        <v>-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 t="str">
        <f>IFERROR(VLOOKUP(C148,Data!B:C,2,0),"-")</f>
        <v>-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 t="str">
        <f>IFERROR(VLOOKUP(C149,Data!B:C,2,0),"-")</f>
        <v>-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 t="str">
        <f>IFERROR(VLOOKUP(C150,Data!B:C,2,0),"-")</f>
        <v>-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 t="str">
        <f>IFERROR(VLOOKUP(C151,Data!B:C,2,0),"-")</f>
        <v>-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 t="str">
        <f>IFERROR(VLOOKUP(C152,Data!B:C,2,0),"-")</f>
        <v>-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 t="str">
        <f>IFERROR(VLOOKUP(C153,Data!B:C,2,0),"-")</f>
        <v>-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 t="str">
        <f>IFERROR(VLOOKUP(C154,Data!B:C,2,0),"-")</f>
        <v>-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 t="str">
        <f>IFERROR(VLOOKUP(C155,Data!B:C,2,0),"-")</f>
        <v>-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 t="str">
        <f>IFERROR(VLOOKUP(C156,Data!B:C,2,0),"-")</f>
        <v>-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 t="str">
        <f>IFERROR(VLOOKUP(C157,Data!B:C,2,0),"-")</f>
        <v>-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 t="str">
        <f>IFERROR(VLOOKUP(C158,Data!B:C,2,0),"-")</f>
        <v>-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 t="str">
        <f>IFERROR(VLOOKUP(C159,Data!B:C,2,0),"-")</f>
        <v>-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 t="str">
        <f>IFERROR(VLOOKUP(C160,Data!B:C,2,0),"-")</f>
        <v>-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 t="str">
        <f>IFERROR(VLOOKUP(C161,Data!B:C,2,0),"-")</f>
        <v>-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 t="str">
        <f>IFERROR(VLOOKUP(C162,Data!B:C,2,0),"-")</f>
        <v>-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 t="str">
        <f>IFERROR(VLOOKUP(C163,Data!B:C,2,0),"-")</f>
        <v>-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 t="str">
        <f>IFERROR(VLOOKUP(C164,Data!B:C,2,0),"-")</f>
        <v>-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 t="str">
        <f>IFERROR(VLOOKUP(C165,Data!B:C,2,0),"-")</f>
        <v>-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 t="str">
        <f>IFERROR(VLOOKUP(C166,Data!B:C,2,0),"-")</f>
        <v>-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 t="str">
        <f>IFERROR(VLOOKUP(C167,Data!B:C,2,0),"-")</f>
        <v>-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 t="str">
        <f>IFERROR(VLOOKUP(C168,Data!B:C,2,0),"-")</f>
        <v>-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 t="str">
        <f>IFERROR(VLOOKUP(C169,Data!B:C,2,0),"-")</f>
        <v>-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 t="str">
        <f>IFERROR(VLOOKUP(C170,Data!B:C,2,0),"-")</f>
        <v>-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 t="str">
        <f>IFERROR(VLOOKUP(C171,Data!B:C,2,0),"-")</f>
        <v>-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 t="str">
        <f>IFERROR(VLOOKUP(C172,Data!B:C,2,0),"-")</f>
        <v>-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 t="str">
        <f>IFERROR(VLOOKUP(C173,Data!B:C,2,0),"-")</f>
        <v>-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 t="str">
        <f>IFERROR(VLOOKUP(C174,Data!B:C,2,0),"-")</f>
        <v>-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 t="str">
        <f>IFERROR(VLOOKUP(C175,Data!B:C,2,0),"-")</f>
        <v>-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 t="str">
        <f>IFERROR(VLOOKUP(C176,Data!B:C,2,0),"-")</f>
        <v>-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 t="str">
        <f>IFERROR(VLOOKUP(C177,Data!B:C,2,0),"-")</f>
        <v>-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 t="str">
        <f>IFERROR(VLOOKUP(C178,Data!B:C,2,0),"-")</f>
        <v>-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 t="str">
        <f>IFERROR(VLOOKUP(C179,Data!B:C,2,0),"-")</f>
        <v>-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 t="str">
        <f>IFERROR(VLOOKUP(C180,Data!B:C,2,0),"-")</f>
        <v>-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 t="str">
        <f>IFERROR(VLOOKUP(C181,Data!B:C,2,0),"-")</f>
        <v>-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 t="str">
        <f>IFERROR(VLOOKUP(C182,Data!B:C,2,0),"-")</f>
        <v>-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 t="str">
        <f>IFERROR(VLOOKUP(C183,Data!B:C,2,0),"-")</f>
        <v>-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 t="str">
        <f>IFERROR(VLOOKUP(C184,Data!B:C,2,0),"-")</f>
        <v>-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 t="str">
        <f>IFERROR(VLOOKUP(C185,Data!B:C,2,0),"-")</f>
        <v>-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 t="str">
        <f>IFERROR(VLOOKUP(C186,Data!B:C,2,0),"-")</f>
        <v>-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 t="str">
        <f>IFERROR(VLOOKUP(C187,Data!B:C,2,0),"-")</f>
        <v>-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 t="str">
        <f>IFERROR(VLOOKUP(C188,Data!B:C,2,0),"-")</f>
        <v>-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 t="str">
        <f>IFERROR(VLOOKUP(C189,Data!B:C,2,0),"-")</f>
        <v>-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 t="str">
        <f>IFERROR(VLOOKUP(C190,Data!B:C,2,0),"-")</f>
        <v>-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 t="str">
        <f>IFERROR(VLOOKUP(C191,Data!B:C,2,0),"-")</f>
        <v>-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 t="str">
        <f>IFERROR(VLOOKUP(C192,Data!B:C,2,0),"-")</f>
        <v>-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 t="str">
        <f>IFERROR(VLOOKUP(C193,Data!B:C,2,0),"-")</f>
        <v>-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 t="str">
        <f>IFERROR(VLOOKUP(C194,Data!B:C,2,0),"-")</f>
        <v>-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 t="str">
        <f>IFERROR(VLOOKUP(C195,Data!B:C,2,0),"-")</f>
        <v>-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 t="str">
        <f>IFERROR(VLOOKUP(C196,Data!B:C,2,0),"-")</f>
        <v>-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 t="str">
        <f>IFERROR(VLOOKUP(C197,Data!B:C,2,0),"-")</f>
        <v>-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 t="str">
        <f>IFERROR(VLOOKUP(C198,Data!B:C,2,0),"-")</f>
        <v>-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 t="str">
        <f>IFERROR(VLOOKUP(C199,Data!B:C,2,0),"-")</f>
        <v>-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 t="str">
        <f>IFERROR(VLOOKUP(C200,Data!B:C,2,0),"-")</f>
        <v>-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 t="str">
        <f>IFERROR(VLOOKUP(C201,Data!B:C,2,0),"-")</f>
        <v>-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 t="str">
        <f>IFERROR(VLOOKUP(C202,Data!B:C,2,0),"-")</f>
        <v>-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 t="str">
        <f>IFERROR(VLOOKUP(C203,Data!B:C,2,0),"-")</f>
        <v>-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 t="str">
        <f>IFERROR(VLOOKUP(C204,Data!B:C,2,0),"-")</f>
        <v>-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 t="str">
        <f>IFERROR(VLOOKUP(C205,Data!B:C,2,0),"-")</f>
        <v>-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 t="str">
        <f>IFERROR(VLOOKUP(C206,Data!B:C,2,0),"-")</f>
        <v>-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 t="str">
        <f>IFERROR(VLOOKUP(C207,Data!B:C,2,0),"-")</f>
        <v>-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 t="str">
        <f>IFERROR(VLOOKUP(C208,Data!B:C,2,0),"-")</f>
        <v>-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 t="str">
        <f>IFERROR(VLOOKUP(C209,Data!B:C,2,0),"-")</f>
        <v>-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 t="str">
        <f>IFERROR(VLOOKUP(C210,Data!B:C,2,0),"-")</f>
        <v>-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 t="str">
        <f>IFERROR(VLOOKUP(C211,Data!B:C,2,0),"-")</f>
        <v>-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 t="str">
        <f>IFERROR(VLOOKUP(C212,Data!B:C,2,0),"-")</f>
        <v>-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 t="str">
        <f>IFERROR(VLOOKUP(C213,Data!B:C,2,0),"-")</f>
        <v>-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 t="str">
        <f>IFERROR(VLOOKUP(C214,Data!B:C,2,0),"-")</f>
        <v>-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 t="str">
        <f>IFERROR(VLOOKUP(C215,Data!B:C,2,0),"-")</f>
        <v>-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 t="str">
        <f>IFERROR(VLOOKUP(C216,Data!B:C,2,0),"-")</f>
        <v>-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 t="str">
        <f>IFERROR(VLOOKUP(C217,Data!B:C,2,0),"-")</f>
        <v>-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 t="str">
        <f>IFERROR(VLOOKUP(C218,Data!B:C,2,0),"-")</f>
        <v>-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 t="str">
        <f>IFERROR(VLOOKUP(C219,Data!B:C,2,0),"-")</f>
        <v>-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 t="str">
        <f>IFERROR(VLOOKUP(C220,Data!B:C,2,0),"-")</f>
        <v>-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 t="str">
        <f>IFERROR(VLOOKUP(C221,Data!B:C,2,0),"-")</f>
        <v>-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 t="str">
        <f>IFERROR(VLOOKUP(C222,Data!B:C,2,0),"-")</f>
        <v>-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 t="str">
        <f>IFERROR(VLOOKUP(C223,Data!B:C,2,0),"-")</f>
        <v>-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 t="str">
        <f>IFERROR(VLOOKUP(C224,Data!B:C,2,0),"-")</f>
        <v>-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 t="str">
        <f>IFERROR(VLOOKUP(C225,Data!B:C,2,0),"-")</f>
        <v>-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 t="str">
        <f>IFERROR(VLOOKUP(C226,Data!B:C,2,0),"-")</f>
        <v>-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 t="str">
        <f>IFERROR(VLOOKUP(C227,Data!B:C,2,0),"-")</f>
        <v>-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 t="str">
        <f>IFERROR(VLOOKUP(C228,Data!B:C,2,0),"-")</f>
        <v>-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 t="str">
        <f>IFERROR(VLOOKUP(C229,Data!B:C,2,0),"-")</f>
        <v>-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 t="str">
        <f>IFERROR(VLOOKUP(C230,Data!B:C,2,0),"-")</f>
        <v>-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 t="str">
        <f>IFERROR(VLOOKUP(C231,Data!B:C,2,0),"-")</f>
        <v>-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 t="str">
        <f>IFERROR(VLOOKUP(C232,Data!B:C,2,0),"-")</f>
        <v>-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 t="str">
        <f>IFERROR(VLOOKUP(C233,Data!B:C,2,0),"-")</f>
        <v>-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 t="str">
        <f>IFERROR(VLOOKUP(C234,Data!B:C,2,0),"-")</f>
        <v>-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 t="str">
        <f>IFERROR(VLOOKUP(C235,Data!B:C,2,0),"-")</f>
        <v>-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 t="str">
        <f>IFERROR(VLOOKUP(C236,Data!B:C,2,0),"-")</f>
        <v>-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 t="str">
        <f>IFERROR(VLOOKUP(C237,Data!B:C,2,0),"-")</f>
        <v>-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 t="str">
        <f>IFERROR(VLOOKUP(C238,Data!B:C,2,0),"-")</f>
        <v>-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 t="str">
        <f>IFERROR(VLOOKUP(C239,Data!B:C,2,0),"-")</f>
        <v>-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 t="str">
        <f>IFERROR(VLOOKUP(C240,Data!B:C,2,0),"-")</f>
        <v>-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 t="str">
        <f>IFERROR(VLOOKUP(C241,Data!B:C,2,0),"-")</f>
        <v>-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 t="str">
        <f>IFERROR(VLOOKUP(C242,Data!B:C,2,0),"-")</f>
        <v>-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 t="str">
        <f>IFERROR(VLOOKUP(C243,Data!B:C,2,0),"-")</f>
        <v>-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 t="str">
        <f>IFERROR(VLOOKUP(C244,Data!B:C,2,0),"-")</f>
        <v>-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 t="str">
        <f>IFERROR(VLOOKUP(C245,Data!B:C,2,0),"-")</f>
        <v>-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 t="str">
        <f>IFERROR(VLOOKUP(C246,Data!B:C,2,0),"-")</f>
        <v>-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 t="str">
        <f>IFERROR(VLOOKUP(C247,Data!B:C,2,0),"-")</f>
        <v>-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 t="str">
        <f>IFERROR(VLOOKUP(C248,Data!B:C,2,0),"-")</f>
        <v>-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 t="str">
        <f>IFERROR(VLOOKUP(C249,Data!B:C,2,0),"-")</f>
        <v>-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 t="str">
        <f>IFERROR(VLOOKUP(C250,Data!B:C,2,0),"-")</f>
        <v>-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 t="str">
        <f>IFERROR(VLOOKUP(C251,Data!B:C,2,0),"-")</f>
        <v>-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 t="str">
        <f>IFERROR(VLOOKUP(C252,Data!B:C,2,0),"-")</f>
        <v>-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 t="str">
        <f>IFERROR(VLOOKUP(C253,Data!B:C,2,0),"-")</f>
        <v>-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 t="str">
        <f>IFERROR(VLOOKUP(C254,Data!B:C,2,0),"-")</f>
        <v>-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 t="str">
        <f>IFERROR(VLOOKUP(C255,Data!B:C,2,0),"-")</f>
        <v>-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 t="str">
        <f>IFERROR(VLOOKUP(C256,Data!B:C,2,0),"-")</f>
        <v>-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 t="str">
        <f>IFERROR(VLOOKUP(C257,Data!B:C,2,0),"-")</f>
        <v>-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 t="str">
        <f>IFERROR(VLOOKUP(C258,Data!B:C,2,0),"-")</f>
        <v>-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 t="str">
        <f>IFERROR(VLOOKUP(C259,Data!B:C,2,0),"-")</f>
        <v>-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 t="str">
        <f>IFERROR(VLOOKUP(C260,Data!B:C,2,0),"-")</f>
        <v>-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 t="str">
        <f>IFERROR(VLOOKUP(C261,Data!B:C,2,0),"-")</f>
        <v>-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 t="str">
        <f>IFERROR(VLOOKUP(C262,Data!B:C,2,0),"-")</f>
        <v>-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 t="str">
        <f>IFERROR(VLOOKUP(C263,Data!B:C,2,0),"-")</f>
        <v>-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 t="str">
        <f>IFERROR(VLOOKUP(C264,Data!B:C,2,0),"-")</f>
        <v>-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 t="str">
        <f>IFERROR(VLOOKUP(C265,Data!B:C,2,0),"-")</f>
        <v>-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 t="str">
        <f>IFERROR(VLOOKUP(C266,Data!B:C,2,0),"-")</f>
        <v>-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 t="str">
        <f>IFERROR(VLOOKUP(C267,Data!B:C,2,0),"-")</f>
        <v>-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 t="str">
        <f>IFERROR(VLOOKUP(C268,Data!B:C,2,0),"-")</f>
        <v>-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 t="str">
        <f>IFERROR(VLOOKUP(C269,Data!B:C,2,0),"-")</f>
        <v>-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 t="str">
        <f>IFERROR(VLOOKUP(C270,Data!B:C,2,0),"-")</f>
        <v>-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 t="str">
        <f>IFERROR(VLOOKUP(C271,Data!B:C,2,0),"-")</f>
        <v>-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 t="str">
        <f>IFERROR(VLOOKUP(C272,Data!B:C,2,0),"-")</f>
        <v>-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 t="str">
        <f>IFERROR(VLOOKUP(C273,Data!B:C,2,0),"-")</f>
        <v>-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 t="str">
        <f>IFERROR(VLOOKUP(C274,Data!B:C,2,0),"-")</f>
        <v>-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 t="str">
        <f>IFERROR(VLOOKUP(C275,Data!B:C,2,0),"-")</f>
        <v>-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 t="str">
        <f>IFERROR(VLOOKUP(C276,Data!B:C,2,0),"-")</f>
        <v>-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 t="str">
        <f>IFERROR(VLOOKUP(C277,Data!B:C,2,0),"-")</f>
        <v>-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 t="str">
        <f>IFERROR(VLOOKUP(C278,Data!B:C,2,0),"-")</f>
        <v>-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 t="str">
        <f>IFERROR(VLOOKUP(C279,Data!B:C,2,0),"-")</f>
        <v>-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 t="str">
        <f>IFERROR(VLOOKUP(C280,Data!B:C,2,0),"-")</f>
        <v>-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 t="str">
        <f>IFERROR(VLOOKUP(C281,Data!B:C,2,0),"-")</f>
        <v>-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 t="str">
        <f>IFERROR(VLOOKUP(C282,Data!B:C,2,0),"-")</f>
        <v>-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 t="str">
        <f>IFERROR(VLOOKUP(C283,Data!B:C,2,0),"-")</f>
        <v>-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 t="str">
        <f>IFERROR(VLOOKUP(C284,Data!B:C,2,0),"-")</f>
        <v>-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 t="str">
        <f>IFERROR(VLOOKUP(C285,Data!B:C,2,0),"-")</f>
        <v>-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 t="str">
        <f>IFERROR(VLOOKUP(C286,Data!B:C,2,0),"-")</f>
        <v>-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 t="str">
        <f>IFERROR(VLOOKUP(C287,Data!B:C,2,0),"-")</f>
        <v>-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 t="str">
        <f>IFERROR(VLOOKUP(C288,Data!B:C,2,0),"-")</f>
        <v>-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 t="str">
        <f>IFERROR(VLOOKUP(C289,Data!B:C,2,0),"-")</f>
        <v>-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 t="str">
        <f>IFERROR(VLOOKUP(C290,Data!B:C,2,0),"-")</f>
        <v>-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 t="str">
        <f>IFERROR(VLOOKUP(C291,Data!B:C,2,0),"-")</f>
        <v>-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 t="str">
        <f>IFERROR(VLOOKUP(C292,Data!B:C,2,0),"-")</f>
        <v>-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 t="str">
        <f>IFERROR(VLOOKUP(C293,Data!B:C,2,0),"-")</f>
        <v>-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 t="str">
        <f>IFERROR(VLOOKUP(C294,Data!B:C,2,0),"-")</f>
        <v>-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 t="str">
        <f>IFERROR(VLOOKUP(C295,Data!B:C,2,0),"-")</f>
        <v>-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 t="str">
        <f>IFERROR(VLOOKUP(C296,Data!B:C,2,0),"-")</f>
        <v>-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 t="str">
        <f>IFERROR(VLOOKUP(C297,Data!B:C,2,0),"-")</f>
        <v>-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 t="str">
        <f>IFERROR(VLOOKUP(C298,Data!B:C,2,0),"-")</f>
        <v>-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 t="str">
        <f>IFERROR(VLOOKUP(C299,Data!B:C,2,0),"-")</f>
        <v>-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 t="str">
        <f>IFERROR(VLOOKUP(C300,Data!B:C,2,0),"-")</f>
        <v>-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 t="str">
        <f>IFERROR(VLOOKUP(C301,Data!B:C,2,0),"-")</f>
        <v>-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 t="str">
        <f>IFERROR(VLOOKUP(C302,Data!B:C,2,0),"-")</f>
        <v>-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 t="str">
        <f>IFERROR(VLOOKUP(C303,Data!B:C,2,0),"-")</f>
        <v>-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 t="str">
        <f>IFERROR(VLOOKUP(C304,Data!B:C,2,0),"-")</f>
        <v>-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 t="str">
        <f>IFERROR(VLOOKUP(C305,Data!B:C,2,0),"-")</f>
        <v>-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 t="str">
        <f>IFERROR(VLOOKUP(C306,Data!B:C,2,0),"-")</f>
        <v>-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 t="str">
        <f>IFERROR(VLOOKUP(C307,Data!B:C,2,0),"-")</f>
        <v>-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 t="str">
        <f>IFERROR(VLOOKUP(C308,Data!B:C,2,0),"-")</f>
        <v>-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 t="str">
        <f>IFERROR(VLOOKUP(C309,Data!B:C,2,0),"-")</f>
        <v>-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 t="str">
        <f>IFERROR(VLOOKUP(C310,Data!B:C,2,0),"-")</f>
        <v>-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 t="str">
        <f>IFERROR(VLOOKUP(C311,Data!B:C,2,0),"-")</f>
        <v>-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 t="str">
        <f>IFERROR(VLOOKUP(C312,Data!B:C,2,0),"-")</f>
        <v>-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 t="str">
        <f>IFERROR(VLOOKUP(C313,Data!B:C,2,0),"-")</f>
        <v>-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 t="str">
        <f>IFERROR(VLOOKUP(C314,Data!B:C,2,0),"-")</f>
        <v>-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 t="str">
        <f>IFERROR(VLOOKUP(C315,Data!B:C,2,0),"-")</f>
        <v>-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 t="str">
        <f>IFERROR(VLOOKUP(C316,Data!B:C,2,0),"-")</f>
        <v>-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 t="str">
        <f>IFERROR(VLOOKUP(C317,Data!B:C,2,0),"-")</f>
        <v>-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 t="str">
        <f>IFERROR(VLOOKUP(C318,Data!B:C,2,0),"-")</f>
        <v>-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 t="str">
        <f>IFERROR(VLOOKUP(C319,Data!B:C,2,0),"-")</f>
        <v>-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 t="str">
        <f>IFERROR(VLOOKUP(C320,Data!B:C,2,0),"-")</f>
        <v>-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 t="str">
        <f>IFERROR(VLOOKUP(C321,Data!B:C,2,0),"-")</f>
        <v>-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 t="str">
        <f>IFERROR(VLOOKUP(C322,Data!B:C,2,0),"-")</f>
        <v>-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 t="str">
        <f>IFERROR(VLOOKUP(C323,Data!B:C,2,0),"-")</f>
        <v>-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 t="str">
        <f>IFERROR(VLOOKUP(C324,Data!B:C,2,0),"-")</f>
        <v>-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 t="str">
        <f>IFERROR(VLOOKUP(C325,Data!B:C,2,0),"-")</f>
        <v>-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 t="str">
        <f>IFERROR(VLOOKUP(C326,Data!B:C,2,0),"-")</f>
        <v>-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 t="str">
        <f>IFERROR(VLOOKUP(C327,Data!B:C,2,0),"-")</f>
        <v>-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 t="str">
        <f>IFERROR(VLOOKUP(C328,Data!B:C,2,0),"-")</f>
        <v>-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 t="str">
        <f>IFERROR(VLOOKUP(C329,Data!B:C,2,0),"-")</f>
        <v>-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 t="str">
        <f>IFERROR(VLOOKUP(C330,Data!B:C,2,0),"-")</f>
        <v>-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 t="str">
        <f>IFERROR(VLOOKUP(C331,Data!B:C,2,0),"-")</f>
        <v>-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 t="str">
        <f>IFERROR(VLOOKUP(C332,Data!B:C,2,0),"-")</f>
        <v>-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 t="str">
        <f>IFERROR(VLOOKUP(C333,Data!B:C,2,0),"-")</f>
        <v>-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 t="str">
        <f>IFERROR(VLOOKUP(C334,Data!B:C,2,0),"-")</f>
        <v>-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 t="str">
        <f>IFERROR(VLOOKUP(C335,Data!B:C,2,0),"-")</f>
        <v>-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 t="str">
        <f>IFERROR(VLOOKUP(C336,Data!B:C,2,0),"-")</f>
        <v>-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 t="str">
        <f>IFERROR(VLOOKUP(C337,Data!B:C,2,0),"-")</f>
        <v>-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 t="str">
        <f>IFERROR(VLOOKUP(C338,Data!B:C,2,0),"-")</f>
        <v>-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 t="str">
        <f>IFERROR(VLOOKUP(C339,Data!B:C,2,0),"-")</f>
        <v>-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 t="str">
        <f>IFERROR(VLOOKUP(C340,Data!B:C,2,0),"-")</f>
        <v>-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 t="str">
        <f>IFERROR(VLOOKUP(C341,Data!B:C,2,0),"-")</f>
        <v>-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 t="str">
        <f>IFERROR(VLOOKUP(C342,Data!B:C,2,0),"-")</f>
        <v>-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 t="str">
        <f>IFERROR(VLOOKUP(C343,Data!B:C,2,0),"-")</f>
        <v>-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 t="str">
        <f>IFERROR(VLOOKUP(C344,Data!B:C,2,0),"-")</f>
        <v>-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 t="str">
        <f>IFERROR(VLOOKUP(C345,Data!B:C,2,0),"-")</f>
        <v>-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 t="str">
        <f>IFERROR(VLOOKUP(C346,Data!B:C,2,0),"-")</f>
        <v>-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 t="str">
        <f>IFERROR(VLOOKUP(C347,Data!B:C,2,0),"-")</f>
        <v>-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 t="str">
        <f>IFERROR(VLOOKUP(C348,Data!B:C,2,0),"-")</f>
        <v>-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 t="str">
        <f>IFERROR(VLOOKUP(C349,Data!B:C,2,0),"-")</f>
        <v>-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 t="str">
        <f>IFERROR(VLOOKUP(C350,Data!B:C,2,0),"-")</f>
        <v>-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 t="str">
        <f>IFERROR(VLOOKUP(C351,Data!B:C,2,0),"-")</f>
        <v>-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 t="str">
        <f>IFERROR(VLOOKUP(C352,Data!B:C,2,0),"-")</f>
        <v>-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 t="str">
        <f>IFERROR(VLOOKUP(C353,Data!B:C,2,0),"-")</f>
        <v>-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 t="str">
        <f>IFERROR(VLOOKUP(C354,Data!B:C,2,0),"-")</f>
        <v>-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 t="str">
        <f>IFERROR(VLOOKUP(C355,Data!B:C,2,0),"-")</f>
        <v>-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 t="str">
        <f>IFERROR(VLOOKUP(C356,Data!B:C,2,0),"-")</f>
        <v>-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 t="str">
        <f>IFERROR(VLOOKUP(C357,Data!B:C,2,0),"-")</f>
        <v>-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 t="str">
        <f>IFERROR(VLOOKUP(C358,Data!B:C,2,0),"-")</f>
        <v>-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 t="str">
        <f>IFERROR(VLOOKUP(C359,Data!B:C,2,0),"-")</f>
        <v>-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 t="str">
        <f>IFERROR(VLOOKUP(C360,Data!B:C,2,0),"-")</f>
        <v>-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 t="str">
        <f>IFERROR(VLOOKUP(C361,Data!B:C,2,0),"-")</f>
        <v>-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 t="str">
        <f>IFERROR(VLOOKUP(C362,Data!B:C,2,0),"-")</f>
        <v>-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 t="str">
        <f>IFERROR(VLOOKUP(C363,Data!B:C,2,0),"-")</f>
        <v>-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 t="str">
        <f>IFERROR(VLOOKUP(C364,Data!B:C,2,0),"-")</f>
        <v>-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 t="str">
        <f>IFERROR(VLOOKUP(C365,Data!B:C,2,0),"-")</f>
        <v>-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 t="str">
        <f>IFERROR(VLOOKUP(C366,Data!B:C,2,0),"-")</f>
        <v>-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 t="str">
        <f>IFERROR(VLOOKUP(C367,Data!B:C,2,0),"-")</f>
        <v>-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 t="str">
        <f>IFERROR(VLOOKUP(C368,Data!B:C,2,0),"-")</f>
        <v>-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 t="str">
        <f>IFERROR(VLOOKUP(C369,Data!B:C,2,0),"-")</f>
        <v>-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 t="str">
        <f>IFERROR(VLOOKUP(C370,Data!B:C,2,0),"-")</f>
        <v>-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 t="str">
        <f>IFERROR(VLOOKUP(C371,Data!B:C,2,0),"-")</f>
        <v>-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 t="str">
        <f>IFERROR(VLOOKUP(C372,Data!B:C,2,0),"-")</f>
        <v>-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 t="str">
        <f>IFERROR(VLOOKUP(C373,Data!B:C,2,0),"-")</f>
        <v>-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 t="str">
        <f>IFERROR(VLOOKUP(C374,Data!B:C,2,0),"-")</f>
        <v>-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 t="str">
        <f>IFERROR(VLOOKUP(C375,Data!B:C,2,0),"-")</f>
        <v>-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 t="str">
        <f>IFERROR(VLOOKUP(C376,Data!B:C,2,0),"-")</f>
        <v>-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 t="str">
        <f>IFERROR(VLOOKUP(C377,Data!B:C,2,0),"-")</f>
        <v>-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 t="str">
        <f>IFERROR(VLOOKUP(C378,Data!B:C,2,0),"-")</f>
        <v>-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 t="str">
        <f>IFERROR(VLOOKUP(C379,Data!B:C,2,0),"-")</f>
        <v>-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 t="str">
        <f>IFERROR(VLOOKUP(C380,Data!B:C,2,0),"-")</f>
        <v>-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 t="str">
        <f>IFERROR(VLOOKUP(C381,Data!B:C,2,0),"-")</f>
        <v>-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 t="str">
        <f>IFERROR(VLOOKUP(C382,Data!B:C,2,0),"-")</f>
        <v>-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 t="str">
        <f>IFERROR(VLOOKUP(C383,Data!B:C,2,0),"-")</f>
        <v>-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 t="str">
        <f>IFERROR(VLOOKUP(C384,Data!B:C,2,0),"-")</f>
        <v>-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 t="str">
        <f>IFERROR(VLOOKUP(C385,Data!B:C,2,0),"-")</f>
        <v>-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 t="str">
        <f>IFERROR(VLOOKUP(C386,Data!B:C,2,0),"-")</f>
        <v>-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 t="str">
        <f>IFERROR(VLOOKUP(C387,Data!B:C,2,0),"-")</f>
        <v>-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 t="str">
        <f>IFERROR(VLOOKUP(C388,Data!B:C,2,0),"-")</f>
        <v>-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 t="str">
        <f>IFERROR(VLOOKUP(C389,Data!B:C,2,0),"-")</f>
        <v>-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 t="str">
        <f>IFERROR(VLOOKUP(C390,Data!B:C,2,0),"-")</f>
        <v>-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 t="str">
        <f>IFERROR(VLOOKUP(C391,Data!B:C,2,0),"-")</f>
        <v>-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 t="str">
        <f>IFERROR(VLOOKUP(C392,Data!B:C,2,0),"-")</f>
        <v>-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 t="str">
        <f>IFERROR(VLOOKUP(C393,Data!B:C,2,0),"-")</f>
        <v>-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 t="str">
        <f>IFERROR(VLOOKUP(C394,Data!B:C,2,0),"-")</f>
        <v>-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 t="str">
        <f>IFERROR(VLOOKUP(C395,Data!B:C,2,0),"-")</f>
        <v>-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 t="str">
        <f>IFERROR(VLOOKUP(C396,Data!B:C,2,0),"-")</f>
        <v>-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 t="str">
        <f>IFERROR(VLOOKUP(C397,Data!B:C,2,0),"-")</f>
        <v>-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 t="str">
        <f>IFERROR(VLOOKUP(C398,Data!B:C,2,0),"-")</f>
        <v>-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 t="str">
        <f>IFERROR(VLOOKUP(C399,Data!B:C,2,0),"-")</f>
        <v>-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 t="str">
        <f>IFERROR(VLOOKUP(C400,Data!B:C,2,0),"-")</f>
        <v>-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 t="str">
        <f>IFERROR(VLOOKUP(C401,Data!B:C,2,0),"-")</f>
        <v>-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 t="str">
        <f>IFERROR(VLOOKUP(C402,Data!B:C,2,0),"-")</f>
        <v>-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 t="str">
        <f>IFERROR(VLOOKUP(C403,Data!B:C,2,0),"-")</f>
        <v>-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 t="str">
        <f>IFERROR(VLOOKUP(C404,Data!B:C,2,0),"-")</f>
        <v>-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 t="str">
        <f>IFERROR(VLOOKUP(C405,Data!B:C,2,0),"-")</f>
        <v>-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 t="str">
        <f>IFERROR(VLOOKUP(C406,Data!B:C,2,0),"-")</f>
        <v>-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 t="str">
        <f>IFERROR(VLOOKUP(C407,Data!B:C,2,0),"-")</f>
        <v>-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 t="str">
        <f>IFERROR(VLOOKUP(C408,Data!B:C,2,0),"-")</f>
        <v>-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 t="str">
        <f>IFERROR(VLOOKUP(C409,Data!B:C,2,0),"-")</f>
        <v>-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 t="str">
        <f>IFERROR(VLOOKUP(C410,Data!B:C,2,0),"-")</f>
        <v>-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 t="str">
        <f>IFERROR(VLOOKUP(C411,Data!B:C,2,0),"-")</f>
        <v>-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 t="str">
        <f>IFERROR(VLOOKUP(C412,Data!B:C,2,0),"-")</f>
        <v>-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 t="str">
        <f>IFERROR(VLOOKUP(C413,Data!B:C,2,0),"-")</f>
        <v>-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 t="str">
        <f>IFERROR(VLOOKUP(C414,Data!B:C,2,0),"-")</f>
        <v>-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 t="str">
        <f>IFERROR(VLOOKUP(C415,Data!B:C,2,0),"-")</f>
        <v>-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 t="str">
        <f>IFERROR(VLOOKUP(C416,Data!B:C,2,0),"-")</f>
        <v>-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 t="str">
        <f>IFERROR(VLOOKUP(C417,Data!B:C,2,0),"-")</f>
        <v>-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 t="str">
        <f>IFERROR(VLOOKUP(C418,Data!B:C,2,0),"-")</f>
        <v>-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 t="str">
        <f>IFERROR(VLOOKUP(C419,Data!B:C,2,0),"-")</f>
        <v>-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 t="str">
        <f>IFERROR(VLOOKUP(C420,Data!B:C,2,0),"-")</f>
        <v>-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 t="str">
        <f>IFERROR(VLOOKUP(C421,Data!B:C,2,0),"-")</f>
        <v>-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 t="str">
        <f>IFERROR(VLOOKUP(C422,Data!B:C,2,0),"-")</f>
        <v>-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 t="str">
        <f>IFERROR(VLOOKUP(C423,Data!B:C,2,0),"-")</f>
        <v>-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 t="str">
        <f>IFERROR(VLOOKUP(C424,Data!B:C,2,0),"-")</f>
        <v>-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 t="str">
        <f>IFERROR(VLOOKUP(C425,Data!B:C,2,0),"-")</f>
        <v>-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 t="str">
        <f>IFERROR(VLOOKUP(C426,Data!B:C,2,0),"-")</f>
        <v>-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 t="str">
        <f>IFERROR(VLOOKUP(C427,Data!B:C,2,0),"-")</f>
        <v>-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 t="str">
        <f>IFERROR(VLOOKUP(C428,Data!B:C,2,0),"-")</f>
        <v>-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 t="str">
        <f>IFERROR(VLOOKUP(C429,Data!B:C,2,0),"-")</f>
        <v>-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 t="str">
        <f>IFERROR(VLOOKUP(C430,Data!B:C,2,0),"-")</f>
        <v>-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 t="str">
        <f>IFERROR(VLOOKUP(C431,Data!B:C,2,0),"-")</f>
        <v>-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 t="str">
        <f>IFERROR(VLOOKUP(C432,Data!B:C,2,0),"-")</f>
        <v>-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 t="str">
        <f>IFERROR(VLOOKUP(C433,Data!B:C,2,0),"-")</f>
        <v>-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 t="str">
        <f>IFERROR(VLOOKUP(C434,Data!B:C,2,0),"-")</f>
        <v>-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 t="str">
        <f>IFERROR(VLOOKUP(C435,Data!B:C,2,0),"-")</f>
        <v>-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 t="str">
        <f>IFERROR(VLOOKUP(C436,Data!B:C,2,0),"-")</f>
        <v>-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 t="str">
        <f>IFERROR(VLOOKUP(C437,Data!B:C,2,0),"-")</f>
        <v>-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 t="str">
        <f>IFERROR(VLOOKUP(C438,Data!B:C,2,0),"-")</f>
        <v>-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 t="str">
        <f>IFERROR(VLOOKUP(C439,Data!B:C,2,0),"-")</f>
        <v>-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 t="str">
        <f>IFERROR(VLOOKUP(C440,Data!B:C,2,0),"-")</f>
        <v>-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 t="str">
        <f>IFERROR(VLOOKUP(C441,Data!B:C,2,0),"-")</f>
        <v>-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 t="str">
        <f>IFERROR(VLOOKUP(C442,Data!B:C,2,0),"-")</f>
        <v>-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 t="str">
        <f>IFERROR(VLOOKUP(C443,Data!B:C,2,0),"-")</f>
        <v>-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 t="str">
        <f>IFERROR(VLOOKUP(C444,Data!B:C,2,0),"-")</f>
        <v>-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 t="str">
        <f>IFERROR(VLOOKUP(C445,Data!B:C,2,0),"-")</f>
        <v>-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 t="str">
        <f>IFERROR(VLOOKUP(C446,Data!B:C,2,0),"-")</f>
        <v>-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 t="str">
        <f>IFERROR(VLOOKUP(C447,Data!B:C,2,0),"-")</f>
        <v>-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 t="str">
        <f>IFERROR(VLOOKUP(C448,Data!B:C,2,0),"-")</f>
        <v>-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 t="str">
        <f>IFERROR(VLOOKUP(C449,Data!B:C,2,0),"-")</f>
        <v>-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 t="str">
        <f>IFERROR(VLOOKUP(C450,Data!B:C,2,0),"-")</f>
        <v>-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 t="str">
        <f>IFERROR(VLOOKUP(C451,Data!B:C,2,0),"-")</f>
        <v>-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 t="str">
        <f>IFERROR(VLOOKUP(C452,Data!B:C,2,0),"-")</f>
        <v>-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 t="str">
        <f>IFERROR(VLOOKUP(C453,Data!B:C,2,0),"-")</f>
        <v>-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 t="str">
        <f>IFERROR(VLOOKUP(C454,Data!B:C,2,0),"-")</f>
        <v>-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 t="str">
        <f>IFERROR(VLOOKUP(C455,Data!B:C,2,0),"-")</f>
        <v>-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 t="str">
        <f>IFERROR(VLOOKUP(C456,Data!B:C,2,0),"-")</f>
        <v>-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 t="str">
        <f>IFERROR(VLOOKUP(C457,Data!B:C,2,0),"-")</f>
        <v>-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 t="str">
        <f>IFERROR(VLOOKUP(C458,Data!B:C,2,0),"-")</f>
        <v>-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 t="str">
        <f>IFERROR(VLOOKUP(C459,Data!B:C,2,0),"-")</f>
        <v>-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 t="str">
        <f>IFERROR(VLOOKUP(C460,Data!B:C,2,0),"-")</f>
        <v>-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 t="str">
        <f>IFERROR(VLOOKUP(C461,Data!B:C,2,0),"-")</f>
        <v>-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 t="str">
        <f>IFERROR(VLOOKUP(C462,Data!B:C,2,0),"-")</f>
        <v>-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 t="str">
        <f>IFERROR(VLOOKUP(C463,Data!B:C,2,0),"-")</f>
        <v>-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 t="str">
        <f>IFERROR(VLOOKUP(C464,Data!B:C,2,0),"-")</f>
        <v>-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 t="str">
        <f>IFERROR(VLOOKUP(C465,Data!B:C,2,0),"-")</f>
        <v>-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 t="str">
        <f>IFERROR(VLOOKUP(C466,Data!B:C,2,0),"-")</f>
        <v>-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 t="str">
        <f>IFERROR(VLOOKUP(C467,Data!B:C,2,0),"-")</f>
        <v>-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 t="str">
        <f>IFERROR(VLOOKUP(C468,Data!B:C,2,0),"-")</f>
        <v>-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 t="str">
        <f>IFERROR(VLOOKUP(C469,Data!B:C,2,0),"-")</f>
        <v>-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 t="str">
        <f>IFERROR(VLOOKUP(C470,Data!B:C,2,0),"-")</f>
        <v>-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 t="str">
        <f>IFERROR(VLOOKUP(C471,Data!B:C,2,0),"-")</f>
        <v>-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 t="str">
        <f>IFERROR(VLOOKUP(C472,Data!B:C,2,0),"-")</f>
        <v>-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 t="str">
        <f>IFERROR(VLOOKUP(C473,Data!B:C,2,0),"-")</f>
        <v>-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 t="str">
        <f>IFERROR(VLOOKUP(C474,Data!B:C,2,0),"-")</f>
        <v>-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 t="str">
        <f>IFERROR(VLOOKUP(C475,Data!B:C,2,0),"-")</f>
        <v>-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 t="str">
        <f>IFERROR(VLOOKUP(C476,Data!B:C,2,0),"-")</f>
        <v>-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 t="str">
        <f>IFERROR(VLOOKUP(C477,Data!B:C,2,0),"-")</f>
        <v>-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 t="str">
        <f>IFERROR(VLOOKUP(C478,Data!B:C,2,0),"-")</f>
        <v>-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 t="str">
        <f>IFERROR(VLOOKUP(C479,Data!B:C,2,0),"-")</f>
        <v>-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 t="str">
        <f>IFERROR(VLOOKUP(C480,Data!B:C,2,0),"-")</f>
        <v>-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 t="str">
        <f>IFERROR(VLOOKUP(C481,Data!B:C,2,0),"-")</f>
        <v>-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 t="str">
        <f>IFERROR(VLOOKUP(C482,Data!B:C,2,0),"-")</f>
        <v>-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 t="str">
        <f>IFERROR(VLOOKUP(C483,Data!B:C,2,0),"-")</f>
        <v>-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 t="str">
        <f>IFERROR(VLOOKUP(C484,Data!B:C,2,0),"-")</f>
        <v>-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 t="str">
        <f>IFERROR(VLOOKUP(C485,Data!B:C,2,0),"-")</f>
        <v>-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 t="str">
        <f>IFERROR(VLOOKUP(C486,Data!B:C,2,0),"-")</f>
        <v>-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 t="str">
        <f>IFERROR(VLOOKUP(C487,Data!B:C,2,0),"-")</f>
        <v>-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 t="str">
        <f>IFERROR(VLOOKUP(C488,Data!B:C,2,0),"-")</f>
        <v>-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 t="str">
        <f>IFERROR(VLOOKUP(C489,Data!B:C,2,0),"-")</f>
        <v>-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 t="str">
        <f>IFERROR(VLOOKUP(C490,Data!B:C,2,0),"-")</f>
        <v>-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 t="str">
        <f>IFERROR(VLOOKUP(C491,Data!B:C,2,0),"-")</f>
        <v>-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 t="str">
        <f>IFERROR(VLOOKUP(C492,Data!B:C,2,0),"-")</f>
        <v>-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 t="str">
        <f>IFERROR(VLOOKUP(C493,Data!B:C,2,0),"-")</f>
        <v>-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 t="str">
        <f>IFERROR(VLOOKUP(C494,Data!B:C,2,0),"-")</f>
        <v>-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 t="str">
        <f>IFERROR(VLOOKUP(C495,Data!B:C,2,0),"-")</f>
        <v>-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 t="str">
        <f>IFERROR(VLOOKUP(C496,Data!B:C,2,0),"-")</f>
        <v>-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 t="str">
        <f>IFERROR(VLOOKUP(C497,Data!B:C,2,0),"-")</f>
        <v>-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 t="str">
        <f>IFERROR(VLOOKUP(C498,Data!B:C,2,0),"-")</f>
        <v>-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 t="str">
        <f>IFERROR(VLOOKUP(C499,Data!B:C,2,0),"-")</f>
        <v>-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 t="str">
        <f>IFERROR(VLOOKUP(C500,Data!B:C,2,0),"-")</f>
        <v>-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 t="str">
        <f>IFERROR(VLOOKUP(C501,Data!B:C,2,0),"-")</f>
        <v>-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 t="str">
        <f>IFERROR(VLOOKUP(C502,Data!B:C,2,0),"-")</f>
        <v>-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 t="str">
        <f>IFERROR(VLOOKUP(C503,Data!B:C,2,0),"-")</f>
        <v>-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 t="str">
        <f>IFERROR(VLOOKUP(C504,Data!B:C,2,0),"-")</f>
        <v>-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 t="str">
        <f>IFERROR(VLOOKUP(C505,Data!B:C,2,0),"-")</f>
        <v>-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 t="str">
        <f>IFERROR(VLOOKUP(C506,Data!B:C,2,0),"-")</f>
        <v>-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 t="str">
        <f>IFERROR(VLOOKUP(C507,Data!B:C,2,0),"-")</f>
        <v>-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 t="str">
        <f>IFERROR(VLOOKUP(C508,Data!B:C,2,0),"-")</f>
        <v>-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 t="str">
        <f>IFERROR(VLOOKUP(C509,Data!B:C,2,0),"-")</f>
        <v>-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 t="str">
        <f>IFERROR(VLOOKUP(C510,Data!B:C,2,0),"-")</f>
        <v>-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 t="str">
        <f>IFERROR(VLOOKUP(C511,Data!B:C,2,0),"-")</f>
        <v>-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 t="str">
        <f>IFERROR(VLOOKUP(C512,Data!B:C,2,0),"-")</f>
        <v>-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 t="str">
        <f>IFERROR(VLOOKUP(C513,Data!B:C,2,0),"-")</f>
        <v>-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 t="str">
        <f>IFERROR(VLOOKUP(C514,Data!B:C,2,0),"-")</f>
        <v>-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 t="str">
        <f>IFERROR(VLOOKUP(C515,Data!B:C,2,0),"-")</f>
        <v>-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 t="str">
        <f>IFERROR(VLOOKUP(C516,Data!B:C,2,0),"-")</f>
        <v>-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 t="str">
        <f>IFERROR(VLOOKUP(C517,Data!B:C,2,0),"-")</f>
        <v>-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 t="str">
        <f>IFERROR(VLOOKUP(C518,Data!B:C,2,0),"-")</f>
        <v>-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 t="str">
        <f>IFERROR(VLOOKUP(C519,Data!B:C,2,0),"-")</f>
        <v>-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 t="str">
        <f>IFERROR(VLOOKUP(C520,Data!B:C,2,0),"-")</f>
        <v>-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 t="str">
        <f>IFERROR(VLOOKUP(C521,Data!B:C,2,0),"-")</f>
        <v>-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 t="str">
        <f>IFERROR(VLOOKUP(C522,Data!B:C,2,0),"-")</f>
        <v>-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 t="str">
        <f>IFERROR(VLOOKUP(C523,Data!B:C,2,0),"-")</f>
        <v>-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 t="str">
        <f>IFERROR(VLOOKUP(C524,Data!B:C,2,0),"-")</f>
        <v>-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 t="str">
        <f>IFERROR(VLOOKUP(C525,Data!B:C,2,0),"-")</f>
        <v>-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 t="str">
        <f>IFERROR(VLOOKUP(C526,Data!B:C,2,0),"-")</f>
        <v>-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 t="str">
        <f>IFERROR(VLOOKUP(C527,Data!B:C,2,0),"-")</f>
        <v>-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 t="str">
        <f>IFERROR(VLOOKUP(C528,Data!B:C,2,0),"-")</f>
        <v>-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 t="str">
        <f>IFERROR(VLOOKUP(C529,Data!B:C,2,0),"-")</f>
        <v>-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 t="str">
        <f>IFERROR(VLOOKUP(C530,Data!B:C,2,0),"-")</f>
        <v>-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 t="str">
        <f>IFERROR(VLOOKUP(C531,Data!B:C,2,0),"-")</f>
        <v>-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 t="str">
        <f>IFERROR(VLOOKUP(C532,Data!B:C,2,0),"-")</f>
        <v>-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 t="str">
        <f>IFERROR(VLOOKUP(C533,Data!B:C,2,0),"-")</f>
        <v>-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 t="str">
        <f>IFERROR(VLOOKUP(C534,Data!B:C,2,0),"-")</f>
        <v>-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 t="str">
        <f>IFERROR(VLOOKUP(C535,Data!B:C,2,0),"-")</f>
        <v>-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 t="str">
        <f>IFERROR(VLOOKUP(C536,Data!B:C,2,0),"-")</f>
        <v>-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 t="str">
        <f>IFERROR(VLOOKUP(C537,Data!B:C,2,0),"-")</f>
        <v>-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 t="str">
        <f>IFERROR(VLOOKUP(C538,Data!B:C,2,0),"-")</f>
        <v>-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 t="str">
        <f>IFERROR(VLOOKUP(C539,Data!B:C,2,0),"-")</f>
        <v>-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 t="str">
        <f>IFERROR(VLOOKUP(C540,Data!B:C,2,0),"-")</f>
        <v>-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 t="str">
        <f>IFERROR(VLOOKUP(C541,Data!B:C,2,0),"-")</f>
        <v>-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 t="str">
        <f>IFERROR(VLOOKUP(C542,Data!B:C,2,0),"-")</f>
        <v>-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 t="str">
        <f>IFERROR(VLOOKUP(C543,Data!B:C,2,0),"-")</f>
        <v>-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 t="str">
        <f>IFERROR(VLOOKUP(C544,Data!B:C,2,0),"-")</f>
        <v>-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 t="str">
        <f>IFERROR(VLOOKUP(C545,Data!B:C,2,0),"-")</f>
        <v>-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 t="str">
        <f>IFERROR(VLOOKUP(C546,Data!B:C,2,0),"-")</f>
        <v>-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 t="str">
        <f>IFERROR(VLOOKUP(C547,Data!B:C,2,0),"-")</f>
        <v>-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 t="str">
        <f>IFERROR(VLOOKUP(C548,Data!B:C,2,0),"-")</f>
        <v>-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 t="str">
        <f>IFERROR(VLOOKUP(C549,Data!B:C,2,0),"-")</f>
        <v>-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 t="str">
        <f>IFERROR(VLOOKUP(C550,Data!B:C,2,0),"-")</f>
        <v>-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 t="str">
        <f>IFERROR(VLOOKUP(C551,Data!B:C,2,0),"-")</f>
        <v>-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 t="str">
        <f>IFERROR(VLOOKUP(C552,Data!B:C,2,0),"-")</f>
        <v>-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 t="str">
        <f>IFERROR(VLOOKUP(C553,Data!B:C,2,0),"-")</f>
        <v>-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 t="str">
        <f>IFERROR(VLOOKUP(C554,Data!B:C,2,0),"-")</f>
        <v>-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 t="str">
        <f>IFERROR(VLOOKUP(C555,Data!B:C,2,0),"-")</f>
        <v>-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 t="str">
        <f>IFERROR(VLOOKUP(C556,Data!B:C,2,0),"-")</f>
        <v>-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 t="str">
        <f>IFERROR(VLOOKUP(C557,Data!B:C,2,0),"-")</f>
        <v>-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 t="str">
        <f>IFERROR(VLOOKUP(C558,Data!B:C,2,0),"-")</f>
        <v>-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 t="str">
        <f>IFERROR(VLOOKUP(C559,Data!B:C,2,0),"-")</f>
        <v>-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 t="str">
        <f>IFERROR(VLOOKUP(C560,Data!B:C,2,0),"-")</f>
        <v>-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 t="str">
        <f>IFERROR(VLOOKUP(C561,Data!B:C,2,0),"-")</f>
        <v>-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 t="str">
        <f>IFERROR(VLOOKUP(C562,Data!B:C,2,0),"-")</f>
        <v>-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 t="str">
        <f>IFERROR(VLOOKUP(C563,Data!B:C,2,0),"-")</f>
        <v>-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 t="str">
        <f>IFERROR(VLOOKUP(C564,Data!B:C,2,0),"-")</f>
        <v>-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 t="str">
        <f>IFERROR(VLOOKUP(C565,Data!B:C,2,0),"-")</f>
        <v>-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 t="str">
        <f>IFERROR(VLOOKUP(C566,Data!B:C,2,0),"-")</f>
        <v>-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 t="str">
        <f>IFERROR(VLOOKUP(C567,Data!B:C,2,0),"-")</f>
        <v>-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 t="str">
        <f>IFERROR(VLOOKUP(C568,Data!B:C,2,0),"-")</f>
        <v>-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 t="str">
        <f>IFERROR(VLOOKUP(C569,Data!B:C,2,0),"-")</f>
        <v>-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 t="str">
        <f>IFERROR(VLOOKUP(C570,Data!B:C,2,0),"-")</f>
        <v>-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 t="str">
        <f>IFERROR(VLOOKUP(C571,Data!B:C,2,0),"-")</f>
        <v>-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 t="str">
        <f>IFERROR(VLOOKUP(C572,Data!B:C,2,0),"-")</f>
        <v>-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 t="str">
        <f>IFERROR(VLOOKUP(C573,Data!B:C,2,0),"-")</f>
        <v>-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 t="str">
        <f>IFERROR(VLOOKUP(C574,Data!B:C,2,0),"-")</f>
        <v>-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 t="str">
        <f>IFERROR(VLOOKUP(C575,Data!B:C,2,0),"-")</f>
        <v>-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 t="str">
        <f>IFERROR(VLOOKUP(C576,Data!B:C,2,0),"-")</f>
        <v>-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 t="str">
        <f>IFERROR(VLOOKUP(C577,Data!B:C,2,0),"-")</f>
        <v>-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 t="str">
        <f>IFERROR(VLOOKUP(C578,Data!B:C,2,0),"-")</f>
        <v>-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 t="str">
        <f>IFERROR(VLOOKUP(C579,Data!B:C,2,0),"-")</f>
        <v>-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 t="str">
        <f>IFERROR(VLOOKUP(C580,Data!B:C,2,0),"-")</f>
        <v>-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 t="str">
        <f>IFERROR(VLOOKUP(C581,Data!B:C,2,0),"-")</f>
        <v>-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 t="str">
        <f>IFERROR(VLOOKUP(C582,Data!B:C,2,0),"-")</f>
        <v>-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 t="str">
        <f>IFERROR(VLOOKUP(C583,Data!B:C,2,0),"-")</f>
        <v>-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 t="str">
        <f>IFERROR(VLOOKUP(C584,Data!B:C,2,0),"-")</f>
        <v>-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 t="str">
        <f>IFERROR(VLOOKUP(C585,Data!B:C,2,0),"-")</f>
        <v>-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 t="str">
        <f>IFERROR(VLOOKUP(C586,Data!B:C,2,0),"-")</f>
        <v>-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 t="str">
        <f>IFERROR(VLOOKUP(C587,Data!B:C,2,0),"-")</f>
        <v>-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 t="str">
        <f>IFERROR(VLOOKUP(C588,Data!B:C,2,0),"-")</f>
        <v>-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 t="str">
        <f>IFERROR(VLOOKUP(C589,Data!B:C,2,0),"-")</f>
        <v>-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 t="str">
        <f>IFERROR(VLOOKUP(C590,Data!B:C,2,0),"-")</f>
        <v>-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 t="str">
        <f>IFERROR(VLOOKUP(C591,Data!B:C,2,0),"-")</f>
        <v>-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 t="str">
        <f>IFERROR(VLOOKUP(C592,Data!B:C,2,0),"-")</f>
        <v>-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 t="str">
        <f>IFERROR(VLOOKUP(C593,Data!B:C,2,0),"-")</f>
        <v>-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 t="str">
        <f>IFERROR(VLOOKUP(C594,Data!B:C,2,0),"-")</f>
        <v>-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 t="str">
        <f>IFERROR(VLOOKUP(C595,Data!B:C,2,0),"-")</f>
        <v>-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 t="str">
        <f>IFERROR(VLOOKUP(C596,Data!B:C,2,0),"-")</f>
        <v>-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 t="str">
        <f>IFERROR(VLOOKUP(C597,Data!B:C,2,0),"-")</f>
        <v>-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 t="str">
        <f>IFERROR(VLOOKUP(C598,Data!B:C,2,0),"-")</f>
        <v>-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 t="str">
        <f>IFERROR(VLOOKUP(C599,Data!B:C,2,0),"-")</f>
        <v>-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 t="str">
        <f>IFERROR(VLOOKUP(C600,Data!B:C,2,0),"-")</f>
        <v>-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 t="str">
        <f>IFERROR(VLOOKUP(C601,Data!B:C,2,0),"-")</f>
        <v>-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 t="str">
        <f>IFERROR(VLOOKUP(C602,Data!B:C,2,0),"-")</f>
        <v>-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 t="str">
        <f>IFERROR(VLOOKUP(C603,Data!B:C,2,0),"-")</f>
        <v>-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 t="str">
        <f>IFERROR(VLOOKUP(C604,Data!B:C,2,0),"-")</f>
        <v>-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 t="str">
        <f>IFERROR(VLOOKUP(C605,Data!B:C,2,0),"-")</f>
        <v>-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 t="str">
        <f>IFERROR(VLOOKUP(C606,Data!B:C,2,0),"-")</f>
        <v>-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 t="str">
        <f>IFERROR(VLOOKUP(C607,Data!B:C,2,0),"-")</f>
        <v>-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 t="str">
        <f>IFERROR(VLOOKUP(C608,Data!B:C,2,0),"-")</f>
        <v>-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 t="str">
        <f>IFERROR(VLOOKUP(C609,Data!B:C,2,0),"-")</f>
        <v>-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 t="str">
        <f>IFERROR(VLOOKUP(C610,Data!B:C,2,0),"-")</f>
        <v>-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 t="str">
        <f>IFERROR(VLOOKUP(C611,Data!B:C,2,0),"-")</f>
        <v>-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 t="str">
        <f>IFERROR(VLOOKUP(C612,Data!B:C,2,0),"-")</f>
        <v>-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 t="str">
        <f>IFERROR(VLOOKUP(C613,Data!B:C,2,0),"-")</f>
        <v>-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 t="str">
        <f>IFERROR(VLOOKUP(C614,Data!B:C,2,0),"-")</f>
        <v>-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 t="str">
        <f>IFERROR(VLOOKUP(C615,Data!B:C,2,0),"-")</f>
        <v>-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 t="str">
        <f>IFERROR(VLOOKUP(C616,Data!B:C,2,0),"-")</f>
        <v>-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 t="str">
        <f>IFERROR(VLOOKUP(C617,Data!B:C,2,0),"-")</f>
        <v>-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 t="str">
        <f>IFERROR(VLOOKUP(C618,Data!B:C,2,0),"-")</f>
        <v>-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 t="str">
        <f>IFERROR(VLOOKUP(C619,Data!B:C,2,0),"-")</f>
        <v>-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 t="str">
        <f>IFERROR(VLOOKUP(C620,Data!B:C,2,0),"-")</f>
        <v>-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 t="str">
        <f>IFERROR(VLOOKUP(C621,Data!B:C,2,0),"-")</f>
        <v>-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 t="str">
        <f>IFERROR(VLOOKUP(C622,Data!B:C,2,0),"-")</f>
        <v>-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 t="str">
        <f>IFERROR(VLOOKUP(C623,Data!B:C,2,0),"-")</f>
        <v>-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 t="str">
        <f>IFERROR(VLOOKUP(C624,Data!B:C,2,0),"-")</f>
        <v>-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 t="str">
        <f>IFERROR(VLOOKUP(C625,Data!B:C,2,0),"-")</f>
        <v>-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 t="str">
        <f>IFERROR(VLOOKUP(C626,Data!B:C,2,0),"-")</f>
        <v>-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 t="str">
        <f>IFERROR(VLOOKUP(C627,Data!B:C,2,0),"-")</f>
        <v>-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 t="str">
        <f>IFERROR(VLOOKUP(C628,Data!B:C,2,0),"-")</f>
        <v>-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 t="str">
        <f>IFERROR(VLOOKUP(C629,Data!B:C,2,0),"-")</f>
        <v>-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 t="str">
        <f>IFERROR(VLOOKUP(C630,Data!B:C,2,0),"-")</f>
        <v>-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 t="str">
        <f>IFERROR(VLOOKUP(C631,Data!B:C,2,0),"-")</f>
        <v>-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 t="str">
        <f>IFERROR(VLOOKUP(C632,Data!B:C,2,0),"-")</f>
        <v>-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 t="str">
        <f>IFERROR(VLOOKUP(C633,Data!B:C,2,0),"-")</f>
        <v>-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 t="str">
        <f>IFERROR(VLOOKUP(C634,Data!B:C,2,0),"-")</f>
        <v>-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 t="str">
        <f>IFERROR(VLOOKUP(C635,Data!B:C,2,0),"-")</f>
        <v>-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 t="str">
        <f>IFERROR(VLOOKUP(C636,Data!B:C,2,0),"-")</f>
        <v>-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 t="str">
        <f>IFERROR(VLOOKUP(C637,Data!B:C,2,0),"-")</f>
        <v>-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 t="str">
        <f>IFERROR(VLOOKUP(C638,Data!B:C,2,0),"-")</f>
        <v>-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 t="str">
        <f>IFERROR(VLOOKUP(C639,Data!B:C,2,0),"-")</f>
        <v>-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 t="str">
        <f>IFERROR(VLOOKUP(C640,Data!B:C,2,0),"-")</f>
        <v>-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 t="str">
        <f>IFERROR(VLOOKUP(C641,Data!B:C,2,0),"-")</f>
        <v>-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 t="str">
        <f>IFERROR(VLOOKUP(C642,Data!B:C,2,0),"-")</f>
        <v>-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 t="str">
        <f>IFERROR(VLOOKUP(C643,Data!B:C,2,0),"-")</f>
        <v>-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 t="str">
        <f>IFERROR(VLOOKUP(C644,Data!B:C,2,0),"-")</f>
        <v>-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 t="str">
        <f>IFERROR(VLOOKUP(C645,Data!B:C,2,0),"-")</f>
        <v>-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 t="str">
        <f>IFERROR(VLOOKUP(C646,Data!B:C,2,0),"-")</f>
        <v>-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 t="str">
        <f>IFERROR(VLOOKUP(C647,Data!B:C,2,0),"-")</f>
        <v>-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 t="str">
        <f>IFERROR(VLOOKUP(C648,Data!B:C,2,0),"-")</f>
        <v>-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 t="str">
        <f>IFERROR(VLOOKUP(C649,Data!B:C,2,0),"-")</f>
        <v>-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 t="str">
        <f>IFERROR(VLOOKUP(C650,Data!B:C,2,0),"-")</f>
        <v>-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 t="str">
        <f>IFERROR(VLOOKUP(C651,Data!B:C,2,0),"-")</f>
        <v>-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 t="str">
        <f>IFERROR(VLOOKUP(C652,Data!B:C,2,0),"-")</f>
        <v>-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 t="str">
        <f>IFERROR(VLOOKUP(C653,Data!B:C,2,0),"-")</f>
        <v>-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 t="str">
        <f>IFERROR(VLOOKUP(C654,Data!B:C,2,0),"-")</f>
        <v>-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 t="str">
        <f>IFERROR(VLOOKUP(C655,Data!B:C,2,0),"-")</f>
        <v>-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 t="str">
        <f>IFERROR(VLOOKUP(C656,Data!B:C,2,0),"-")</f>
        <v>-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 t="str">
        <f>IFERROR(VLOOKUP(C657,Data!B:C,2,0),"-")</f>
        <v>-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 t="str">
        <f>IFERROR(VLOOKUP(C658,Data!B:C,2,0),"-")</f>
        <v>-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 t="str">
        <f>IFERROR(VLOOKUP(C659,Data!B:C,2,0),"-")</f>
        <v>-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 t="str">
        <f>IFERROR(VLOOKUP(C660,Data!B:C,2,0),"-")</f>
        <v>-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 t="str">
        <f>IFERROR(VLOOKUP(C661,Data!B:C,2,0),"-")</f>
        <v>-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 t="str">
        <f>IFERROR(VLOOKUP(C662,Data!B:C,2,0),"-")</f>
        <v>-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 t="str">
        <f>IFERROR(VLOOKUP(C663,Data!B:C,2,0),"-")</f>
        <v>-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 t="str">
        <f>IFERROR(VLOOKUP(C664,Data!B:C,2,0),"-")</f>
        <v>-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 t="str">
        <f>IFERROR(VLOOKUP(C665,Data!B:C,2,0),"-")</f>
        <v>-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 t="str">
        <f>IFERROR(VLOOKUP(C666,Data!B:C,2,0),"-")</f>
        <v>-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 t="str">
        <f>IFERROR(VLOOKUP(C667,Data!B:C,2,0),"-")</f>
        <v>-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 t="str">
        <f>IFERROR(VLOOKUP(C668,Data!B:C,2,0),"-")</f>
        <v>-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 t="str">
        <f>IFERROR(VLOOKUP(C669,Data!B:C,2,0),"-")</f>
        <v>-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 t="str">
        <f>IFERROR(VLOOKUP(C670,Data!B:C,2,0),"-")</f>
        <v>-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 t="str">
        <f>IFERROR(VLOOKUP(C671,Data!B:C,2,0),"-")</f>
        <v>-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 t="str">
        <f>IFERROR(VLOOKUP(C672,Data!B:C,2,0),"-")</f>
        <v>-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 t="str">
        <f>IFERROR(VLOOKUP(C673,Data!B:C,2,0),"-")</f>
        <v>-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 t="str">
        <f>IFERROR(VLOOKUP(C674,Data!B:C,2,0),"-")</f>
        <v>-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 t="str">
        <f>IFERROR(VLOOKUP(C675,Data!B:C,2,0),"-")</f>
        <v>-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 t="str">
        <f>IFERROR(VLOOKUP(C676,Data!B:C,2,0),"-")</f>
        <v>-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 t="str">
        <f>IFERROR(VLOOKUP(C677,Data!B:C,2,0),"-")</f>
        <v>-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 t="str">
        <f>IFERROR(VLOOKUP(C678,Data!B:C,2,0),"-")</f>
        <v>-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 t="str">
        <f>IFERROR(VLOOKUP(C679,Data!B:C,2,0),"-")</f>
        <v>-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 t="str">
        <f>IFERROR(VLOOKUP(C680,Data!B:C,2,0),"-")</f>
        <v>-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 t="str">
        <f>IFERROR(VLOOKUP(C681,Data!B:C,2,0),"-")</f>
        <v>-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 t="str">
        <f>IFERROR(VLOOKUP(C682,Data!B:C,2,0),"-")</f>
        <v>-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 t="str">
        <f>IFERROR(VLOOKUP(C683,Data!B:C,2,0),"-")</f>
        <v>-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 t="str">
        <f>IFERROR(VLOOKUP(C684,Data!B:C,2,0),"-")</f>
        <v>-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 t="str">
        <f>IFERROR(VLOOKUP(C685,Data!B:C,2,0),"-")</f>
        <v>-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 t="str">
        <f>IFERROR(VLOOKUP(C686,Data!B:C,2,0),"-")</f>
        <v>-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 t="str">
        <f>IFERROR(VLOOKUP(C687,Data!B:C,2,0),"-")</f>
        <v>-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 t="str">
        <f>IFERROR(VLOOKUP(C688,Data!B:C,2,0),"-")</f>
        <v>-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 t="str">
        <f>IFERROR(VLOOKUP(C689,Data!B:C,2,0),"-")</f>
        <v>-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 t="str">
        <f>IFERROR(VLOOKUP(C690,Data!B:C,2,0),"-")</f>
        <v>-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 t="str">
        <f>IFERROR(VLOOKUP(C691,Data!B:C,2,0),"-")</f>
        <v>-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 t="str">
        <f>IFERROR(VLOOKUP(C692,Data!B:C,2,0),"-")</f>
        <v>-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 t="str">
        <f>IFERROR(VLOOKUP(C693,Data!B:C,2,0),"-")</f>
        <v>-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 t="str">
        <f>IFERROR(VLOOKUP(C694,Data!B:C,2,0),"-")</f>
        <v>-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 t="str">
        <f>IFERROR(VLOOKUP(C695,Data!B:C,2,0),"-")</f>
        <v>-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 t="str">
        <f>IFERROR(VLOOKUP(C696,Data!B:C,2,0),"-")</f>
        <v>-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 t="str">
        <f>IFERROR(VLOOKUP(C697,Data!B:C,2,0),"-")</f>
        <v>-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 t="str">
        <f>IFERROR(VLOOKUP(C698,Data!B:C,2,0),"-")</f>
        <v>-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 t="str">
        <f>IFERROR(VLOOKUP(C699,Data!B:C,2,0),"-")</f>
        <v>-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 t="str">
        <f>IFERROR(VLOOKUP(C700,Data!B:C,2,0),"-")</f>
        <v>-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 t="str">
        <f>IFERROR(VLOOKUP(C701,Data!B:C,2,0),"-")</f>
        <v>-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 t="str">
        <f>IFERROR(VLOOKUP(C702,Data!B:C,2,0),"-")</f>
        <v>-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 t="str">
        <f>IFERROR(VLOOKUP(C703,Data!B:C,2,0),"-")</f>
        <v>-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 t="str">
        <f>IFERROR(VLOOKUP(C704,Data!B:C,2,0),"-")</f>
        <v>-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 t="str">
        <f>IFERROR(VLOOKUP(C705,Data!B:C,2,0),"-")</f>
        <v>-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 t="str">
        <f>IFERROR(VLOOKUP(C706,Data!B:C,2,0),"-")</f>
        <v>-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 t="str">
        <f>IFERROR(VLOOKUP(C707,Data!B:C,2,0),"-")</f>
        <v>-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 t="str">
        <f>IFERROR(VLOOKUP(C708,Data!B:C,2,0),"-")</f>
        <v>-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 t="str">
        <f>IFERROR(VLOOKUP(C709,Data!B:C,2,0),"-")</f>
        <v>-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 t="str">
        <f>IFERROR(VLOOKUP(C710,Data!B:C,2,0),"-")</f>
        <v>-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 t="str">
        <f>IFERROR(VLOOKUP(C711,Data!B:C,2,0),"-")</f>
        <v>-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 t="str">
        <f>IFERROR(VLOOKUP(C712,Data!B:C,2,0),"-")</f>
        <v>-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 t="str">
        <f>IFERROR(VLOOKUP(C713,Data!B:C,2,0),"-")</f>
        <v>-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 t="str">
        <f>IFERROR(VLOOKUP(C714,Data!B:C,2,0),"-")</f>
        <v>-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 t="str">
        <f>IFERROR(VLOOKUP(C715,Data!B:C,2,0),"-")</f>
        <v>-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 t="str">
        <f>IFERROR(VLOOKUP(C716,Data!B:C,2,0),"-")</f>
        <v>-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 t="str">
        <f>IFERROR(VLOOKUP(C717,Data!B:C,2,0),"-")</f>
        <v>-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 t="str">
        <f>IFERROR(VLOOKUP(C718,Data!B:C,2,0),"-")</f>
        <v>-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 t="str">
        <f>IFERROR(VLOOKUP(C719,Data!B:C,2,0),"-")</f>
        <v>-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 t="str">
        <f>IFERROR(VLOOKUP(C720,Data!B:C,2,0),"-")</f>
        <v>-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 t="str">
        <f>IFERROR(VLOOKUP(C721,Data!B:C,2,0),"-")</f>
        <v>-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 t="str">
        <f>IFERROR(VLOOKUP(C722,Data!B:C,2,0),"-")</f>
        <v>-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 t="str">
        <f>IFERROR(VLOOKUP(C723,Data!B:C,2,0),"-")</f>
        <v>-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 t="str">
        <f>IFERROR(VLOOKUP(C724,Data!B:C,2,0),"-")</f>
        <v>-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 t="str">
        <f>IFERROR(VLOOKUP(C725,Data!B:C,2,0),"-")</f>
        <v>-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 t="str">
        <f>IFERROR(VLOOKUP(C726,Data!B:C,2,0),"-")</f>
        <v>-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 t="str">
        <f>IFERROR(VLOOKUP(C727,Data!B:C,2,0),"-")</f>
        <v>-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 t="str">
        <f>IFERROR(VLOOKUP(C728,Data!B:C,2,0),"-")</f>
        <v>-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 t="str">
        <f>IFERROR(VLOOKUP(C729,Data!B:C,2,0),"-")</f>
        <v>-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 t="str">
        <f>IFERROR(VLOOKUP(C730,Data!B:C,2,0),"-")</f>
        <v>-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 t="str">
        <f>IFERROR(VLOOKUP(C731,Data!B:C,2,0),"-")</f>
        <v>-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 t="str">
        <f>IFERROR(VLOOKUP(C732,Data!B:C,2,0),"-")</f>
        <v>-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 t="str">
        <f>IFERROR(VLOOKUP(C733,Data!B:C,2,0),"-")</f>
        <v>-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 t="str">
        <f>IFERROR(VLOOKUP(C734,Data!B:C,2,0),"-")</f>
        <v>-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 t="str">
        <f>IFERROR(VLOOKUP(C735,Data!B:C,2,0),"-")</f>
        <v>-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 t="str">
        <f>IFERROR(VLOOKUP(C736,Data!B:C,2,0),"-")</f>
        <v>-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 t="str">
        <f>IFERROR(VLOOKUP(C737,Data!B:C,2,0),"-")</f>
        <v>-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 t="str">
        <f>IFERROR(VLOOKUP(C738,Data!B:C,2,0),"-")</f>
        <v>-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 t="str">
        <f>IFERROR(VLOOKUP(C739,Data!B:C,2,0),"-")</f>
        <v>-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 t="str">
        <f>IFERROR(VLOOKUP(C740,Data!B:C,2,0),"-")</f>
        <v>-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 t="str">
        <f>IFERROR(VLOOKUP(C741,Data!B:C,2,0),"-")</f>
        <v>-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 t="str">
        <f>IFERROR(VLOOKUP(C742,Data!B:C,2,0),"-")</f>
        <v>-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 t="str">
        <f>IFERROR(VLOOKUP(C743,Data!B:C,2,0),"-")</f>
        <v>-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 t="str">
        <f>IFERROR(VLOOKUP(C744,Data!B:C,2,0),"-")</f>
        <v>-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 t="str">
        <f>IFERROR(VLOOKUP(C745,Data!B:C,2,0),"-")</f>
        <v>-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 t="str">
        <f>IFERROR(VLOOKUP(C746,Data!B:C,2,0),"-")</f>
        <v>-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 t="str">
        <f>IFERROR(VLOOKUP(C747,Data!B:C,2,0),"-")</f>
        <v>-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 t="str">
        <f>IFERROR(VLOOKUP(C748,Data!B:C,2,0),"-")</f>
        <v>-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 t="str">
        <f>IFERROR(VLOOKUP(C749,Data!B:C,2,0),"-")</f>
        <v>-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 t="str">
        <f>IFERROR(VLOOKUP(C750,Data!B:C,2,0),"-")</f>
        <v>-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 t="str">
        <f>IFERROR(VLOOKUP(C751,Data!B:C,2,0),"-")</f>
        <v>-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 t="str">
        <f>IFERROR(VLOOKUP(C752,Data!B:C,2,0),"-")</f>
        <v>-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 t="str">
        <f>IFERROR(VLOOKUP(C753,Data!B:C,2,0),"-")</f>
        <v>-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 t="str">
        <f>IFERROR(VLOOKUP(C754,Data!B:C,2,0),"-")</f>
        <v>-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 t="str">
        <f>IFERROR(VLOOKUP(C755,Data!B:C,2,0),"-")</f>
        <v>-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 t="str">
        <f>IFERROR(VLOOKUP(C756,Data!B:C,2,0),"-")</f>
        <v>-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 t="str">
        <f>IFERROR(VLOOKUP(C757,Data!B:C,2,0),"-")</f>
        <v>-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 t="str">
        <f>IFERROR(VLOOKUP(C758,Data!B:C,2,0),"-")</f>
        <v>-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 t="str">
        <f>IFERROR(VLOOKUP(C759,Data!B:C,2,0),"-")</f>
        <v>-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 t="str">
        <f>IFERROR(VLOOKUP(C760,Data!B:C,2,0),"-")</f>
        <v>-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 t="str">
        <f>IFERROR(VLOOKUP(C761,Data!B:C,2,0),"-")</f>
        <v>-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 t="str">
        <f>IFERROR(VLOOKUP(C762,Data!B:C,2,0),"-")</f>
        <v>-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 t="str">
        <f>IFERROR(VLOOKUP(C763,Data!B:C,2,0),"-")</f>
        <v>-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 t="str">
        <f>IFERROR(VLOOKUP(C764,Data!B:C,2,0),"-")</f>
        <v>-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 t="str">
        <f>IFERROR(VLOOKUP(C765,Data!B:C,2,0),"-")</f>
        <v>-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 t="str">
        <f>IFERROR(VLOOKUP(C766,Data!B:C,2,0),"-")</f>
        <v>-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 t="str">
        <f>IFERROR(VLOOKUP(C767,Data!B:C,2,0),"-")</f>
        <v>-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 t="str">
        <f>IFERROR(VLOOKUP(C768,Data!B:C,2,0),"-")</f>
        <v>-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 t="str">
        <f>IFERROR(VLOOKUP(C769,Data!B:C,2,0),"-")</f>
        <v>-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 t="str">
        <f>IFERROR(VLOOKUP(C770,Data!B:C,2,0),"-")</f>
        <v>-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 t="str">
        <f>IFERROR(VLOOKUP(C771,Data!B:C,2,0),"-")</f>
        <v>-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 t="str">
        <f>IFERROR(VLOOKUP(C772,Data!B:C,2,0),"-")</f>
        <v>-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 t="str">
        <f>IFERROR(VLOOKUP(C773,Data!B:C,2,0),"-")</f>
        <v>-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 t="str">
        <f>IFERROR(VLOOKUP(C774,Data!B:C,2,0),"-")</f>
        <v>-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 t="str">
        <f>IFERROR(VLOOKUP(C775,Data!B:C,2,0),"-")</f>
        <v>-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 t="str">
        <f>IFERROR(VLOOKUP(C776,Data!B:C,2,0),"-")</f>
        <v>-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 t="str">
        <f>IFERROR(VLOOKUP(C777,Data!B:C,2,0),"-")</f>
        <v>-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 t="str">
        <f>IFERROR(VLOOKUP(C778,Data!B:C,2,0),"-")</f>
        <v>-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 t="str">
        <f>IFERROR(VLOOKUP(C779,Data!B:C,2,0),"-")</f>
        <v>-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 t="str">
        <f>IFERROR(VLOOKUP(C780,Data!B:C,2,0),"-")</f>
        <v>-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 t="str">
        <f>IFERROR(VLOOKUP(C781,Data!B:C,2,0),"-")</f>
        <v>-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 t="str">
        <f>IFERROR(VLOOKUP(C782,Data!B:C,2,0),"-")</f>
        <v>-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 t="str">
        <f>IFERROR(VLOOKUP(C783,Data!B:C,2,0),"-")</f>
        <v>-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 t="str">
        <f>IFERROR(VLOOKUP(C784,Data!B:C,2,0),"-")</f>
        <v>-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 t="str">
        <f>IFERROR(VLOOKUP(C785,Data!B:C,2,0),"-")</f>
        <v>-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 t="str">
        <f>IFERROR(VLOOKUP(C786,Data!B:C,2,0),"-")</f>
        <v>-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 t="str">
        <f>IFERROR(VLOOKUP(C787,Data!B:C,2,0),"-")</f>
        <v>-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 t="str">
        <f>IFERROR(VLOOKUP(C788,Data!B:C,2,0),"-")</f>
        <v>-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 t="str">
        <f>IFERROR(VLOOKUP(C789,Data!B:C,2,0),"-")</f>
        <v>-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 t="str">
        <f>IFERROR(VLOOKUP(C790,Data!B:C,2,0),"-")</f>
        <v>-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 t="str">
        <f>IFERROR(VLOOKUP(C791,Data!B:C,2,0),"-")</f>
        <v>-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 t="str">
        <f>IFERROR(VLOOKUP(C792,Data!B:C,2,0),"-")</f>
        <v>-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 t="str">
        <f>IFERROR(VLOOKUP(C793,Data!B:C,2,0),"-")</f>
        <v>-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 t="str">
        <f>IFERROR(VLOOKUP(C794,Data!B:C,2,0),"-")</f>
        <v>-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 t="str">
        <f>IFERROR(VLOOKUP(C795,Data!B:C,2,0),"-")</f>
        <v>-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 t="str">
        <f>IFERROR(VLOOKUP(C796,Data!B:C,2,0),"-")</f>
        <v>-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 t="str">
        <f>IFERROR(VLOOKUP(C797,Data!B:C,2,0),"-")</f>
        <v>-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 t="str">
        <f>IFERROR(VLOOKUP(C798,Data!B:C,2,0),"-")</f>
        <v>-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 t="str">
        <f>IFERROR(VLOOKUP(C799,Data!B:C,2,0),"-")</f>
        <v>-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 t="str">
        <f>IFERROR(VLOOKUP(C800,Data!B:C,2,0),"-")</f>
        <v>-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 t="str">
        <f>IFERROR(VLOOKUP(C801,Data!B:C,2,0),"-")</f>
        <v>-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 t="str">
        <f>IFERROR(VLOOKUP(C802,Data!B:C,2,0),"-")</f>
        <v>-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 t="str">
        <f>IFERROR(VLOOKUP(C803,Data!B:C,2,0),"-")</f>
        <v>-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 t="str">
        <f>IFERROR(VLOOKUP(C804,Data!B:C,2,0),"-")</f>
        <v>-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 t="str">
        <f>IFERROR(VLOOKUP(C805,Data!B:C,2,0),"-")</f>
        <v>-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 t="str">
        <f>IFERROR(VLOOKUP(C806,Data!B:C,2,0),"-")</f>
        <v>-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 t="str">
        <f>IFERROR(VLOOKUP(C807,Data!B:C,2,0),"-")</f>
        <v>-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 t="str">
        <f>IFERROR(VLOOKUP(C808,Data!B:C,2,0),"-")</f>
        <v>-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 t="str">
        <f>IFERROR(VLOOKUP(C809,Data!B:C,2,0),"-")</f>
        <v>-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 t="str">
        <f>IFERROR(VLOOKUP(C810,Data!B:C,2,0),"-")</f>
        <v>-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 t="str">
        <f>IFERROR(VLOOKUP(C811,Data!B:C,2,0),"-")</f>
        <v>-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 t="str">
        <f>IFERROR(VLOOKUP(C812,Data!B:C,2,0),"-")</f>
        <v>-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 t="str">
        <f>IFERROR(VLOOKUP(C813,Data!B:C,2,0),"-")</f>
        <v>-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 t="str">
        <f>IFERROR(VLOOKUP(C814,Data!B:C,2,0),"-")</f>
        <v>-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 t="str">
        <f>IFERROR(VLOOKUP(C815,Data!B:C,2,0),"-")</f>
        <v>-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 t="str">
        <f>IFERROR(VLOOKUP(C816,Data!B:C,2,0),"-")</f>
        <v>-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 t="str">
        <f>IFERROR(VLOOKUP(C817,Data!B:C,2,0),"-")</f>
        <v>-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 t="str">
        <f>IFERROR(VLOOKUP(C818,Data!B:C,2,0),"-")</f>
        <v>-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 t="str">
        <f>IFERROR(VLOOKUP(C819,Data!B:C,2,0),"-")</f>
        <v>-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 t="str">
        <f>IFERROR(VLOOKUP(C820,Data!B:C,2,0),"-")</f>
        <v>-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 t="str">
        <f>IFERROR(VLOOKUP(C821,Data!B:C,2,0),"-")</f>
        <v>-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 t="str">
        <f>IFERROR(VLOOKUP(C822,Data!B:C,2,0),"-")</f>
        <v>-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 t="str">
        <f>IFERROR(VLOOKUP(C823,Data!B:C,2,0),"-")</f>
        <v>-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 t="str">
        <f>IFERROR(VLOOKUP(C824,Data!B:C,2,0),"-")</f>
        <v>-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 t="str">
        <f>IFERROR(VLOOKUP(C825,Data!B:C,2,0),"-")</f>
        <v>-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 t="str">
        <f>IFERROR(VLOOKUP(C826,Data!B:C,2,0),"-")</f>
        <v>-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 t="str">
        <f>IFERROR(VLOOKUP(C827,Data!B:C,2,0),"-")</f>
        <v>-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 t="str">
        <f>IFERROR(VLOOKUP(C828,Data!B:C,2,0),"-")</f>
        <v>-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 t="str">
        <f>IFERROR(VLOOKUP(C829,Data!B:C,2,0),"-")</f>
        <v>-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 t="str">
        <f>IFERROR(VLOOKUP(C830,Data!B:C,2,0),"-")</f>
        <v>-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 t="str">
        <f>IFERROR(VLOOKUP(C831,Data!B:C,2,0),"-")</f>
        <v>-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 t="str">
        <f>IFERROR(VLOOKUP(C832,Data!B:C,2,0),"-")</f>
        <v>-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 t="str">
        <f>IFERROR(VLOOKUP(C833,Data!B:C,2,0),"-")</f>
        <v>-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 t="str">
        <f>IFERROR(VLOOKUP(C834,Data!B:C,2,0),"-")</f>
        <v>-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 t="str">
        <f>IFERROR(VLOOKUP(C835,Data!B:C,2,0),"-")</f>
        <v>-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 t="str">
        <f>IFERROR(VLOOKUP(C836,Data!B:C,2,0),"-")</f>
        <v>-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 t="str">
        <f>IFERROR(VLOOKUP(C837,Data!B:C,2,0),"-")</f>
        <v>-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 t="str">
        <f>IFERROR(VLOOKUP(C838,Data!B:C,2,0),"-")</f>
        <v>-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 t="str">
        <f>IFERROR(VLOOKUP(C839,Data!B:C,2,0),"-")</f>
        <v>-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 t="str">
        <f>IFERROR(VLOOKUP(C840,Data!B:C,2,0),"-")</f>
        <v>-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 t="str">
        <f>IFERROR(VLOOKUP(C841,Data!B:C,2,0),"-")</f>
        <v>-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 t="str">
        <f>IFERROR(VLOOKUP(C842,Data!B:C,2,0),"-")</f>
        <v>-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 t="str">
        <f>IFERROR(VLOOKUP(C843,Data!B:C,2,0),"-")</f>
        <v>-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 t="str">
        <f>IFERROR(VLOOKUP(C844,Data!B:C,2,0),"-")</f>
        <v>-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 t="str">
        <f>IFERROR(VLOOKUP(C845,Data!B:C,2,0),"-")</f>
        <v>-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 t="str">
        <f>IFERROR(VLOOKUP(C846,Data!B:C,2,0),"-")</f>
        <v>-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 t="str">
        <f>IFERROR(VLOOKUP(C847,Data!B:C,2,0),"-")</f>
        <v>-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 t="str">
        <f>IFERROR(VLOOKUP(C848,Data!B:C,2,0),"-")</f>
        <v>-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 t="str">
        <f>IFERROR(VLOOKUP(C849,Data!B:C,2,0),"-")</f>
        <v>-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 t="str">
        <f>IFERROR(VLOOKUP(C850,Data!B:C,2,0),"-")</f>
        <v>-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 t="str">
        <f>IFERROR(VLOOKUP(C851,Data!B:C,2,0),"-")</f>
        <v>-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 t="str">
        <f>IFERROR(VLOOKUP(C852,Data!B:C,2,0),"-")</f>
        <v>-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 t="str">
        <f>IFERROR(VLOOKUP(C853,Data!B:C,2,0),"-")</f>
        <v>-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 t="str">
        <f>IFERROR(VLOOKUP(C854,Data!B:C,2,0),"-")</f>
        <v>-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 t="str">
        <f>IFERROR(VLOOKUP(C855,Data!B:C,2,0),"-")</f>
        <v>-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 t="str">
        <f>IFERROR(VLOOKUP(C856,Data!B:C,2,0),"-")</f>
        <v>-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 t="str">
        <f>IFERROR(VLOOKUP(C857,Data!B:C,2,0),"-")</f>
        <v>-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 t="str">
        <f>IFERROR(VLOOKUP(C858,Data!B:C,2,0),"-")</f>
        <v>-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 t="str">
        <f>IFERROR(VLOOKUP(C859,Data!B:C,2,0),"-")</f>
        <v>-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 t="str">
        <f>IFERROR(VLOOKUP(C860,Data!B:C,2,0),"-")</f>
        <v>-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 t="str">
        <f>IFERROR(VLOOKUP(C861,Data!B:C,2,0),"-")</f>
        <v>-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 t="str">
        <f>IFERROR(VLOOKUP(C862,Data!B:C,2,0),"-")</f>
        <v>-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 t="str">
        <f>IFERROR(VLOOKUP(C863,Data!B:C,2,0),"-")</f>
        <v>-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 t="str">
        <f>IFERROR(VLOOKUP(C864,Data!B:C,2,0),"-")</f>
        <v>-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 t="str">
        <f>IFERROR(VLOOKUP(C865,Data!B:C,2,0),"-")</f>
        <v>-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 t="str">
        <f>IFERROR(VLOOKUP(C866,Data!B:C,2,0),"-")</f>
        <v>-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 t="str">
        <f>IFERROR(VLOOKUP(C867,Data!B:C,2,0),"-")</f>
        <v>-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 t="str">
        <f>IFERROR(VLOOKUP(C868,Data!B:C,2,0),"-")</f>
        <v>-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 t="str">
        <f>IFERROR(VLOOKUP(C869,Data!B:C,2,0),"-")</f>
        <v>-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 t="str">
        <f>IFERROR(VLOOKUP(C870,Data!B:C,2,0),"-")</f>
        <v>-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 t="str">
        <f>IFERROR(VLOOKUP(C871,Data!B:C,2,0),"-")</f>
        <v>-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 t="str">
        <f>IFERROR(VLOOKUP(C872,Data!B:C,2,0),"-")</f>
        <v>-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 t="str">
        <f>IFERROR(VLOOKUP(C873,Data!B:C,2,0),"-")</f>
        <v>-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 t="str">
        <f>IFERROR(VLOOKUP(C874,Data!B:C,2,0),"-")</f>
        <v>-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 t="str">
        <f>IFERROR(VLOOKUP(C875,Data!B:C,2,0),"-")</f>
        <v>-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 t="str">
        <f>IFERROR(VLOOKUP(C876,Data!B:C,2,0),"-")</f>
        <v>-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 t="str">
        <f>IFERROR(VLOOKUP(C877,Data!B:C,2,0),"-")</f>
        <v>-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 t="str">
        <f>IFERROR(VLOOKUP(C878,Data!B:C,2,0),"-")</f>
        <v>-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 t="str">
        <f>IFERROR(VLOOKUP(C879,Data!B:C,2,0),"-")</f>
        <v>-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 t="str">
        <f>IFERROR(VLOOKUP(C880,Data!B:C,2,0),"-")</f>
        <v>-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 t="str">
        <f>IFERROR(VLOOKUP(C881,Data!B:C,2,0),"-")</f>
        <v>-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 t="str">
        <f>IFERROR(VLOOKUP(C882,Data!B:C,2,0),"-")</f>
        <v>-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 t="str">
        <f>IFERROR(VLOOKUP(C883,Data!B:C,2,0),"-")</f>
        <v>-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 t="str">
        <f>IFERROR(VLOOKUP(C884,Data!B:C,2,0),"-")</f>
        <v>-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 t="str">
        <f>IFERROR(VLOOKUP(C885,Data!B:C,2,0),"-")</f>
        <v>-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 t="str">
        <f>IFERROR(VLOOKUP(C886,Data!B:C,2,0),"-")</f>
        <v>-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 t="str">
        <f>IFERROR(VLOOKUP(C887,Data!B:C,2,0),"-")</f>
        <v>-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 t="str">
        <f>IFERROR(VLOOKUP(C888,Data!B:C,2,0),"-")</f>
        <v>-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 t="str">
        <f>IFERROR(VLOOKUP(C889,Data!B:C,2,0),"-")</f>
        <v>-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 t="str">
        <f>IFERROR(VLOOKUP(C890,Data!B:C,2,0),"-")</f>
        <v>-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 t="str">
        <f>IFERROR(VLOOKUP(C891,Data!B:C,2,0),"-")</f>
        <v>-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 t="str">
        <f>IFERROR(VLOOKUP(C892,Data!B:C,2,0),"-")</f>
        <v>-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 t="str">
        <f>IFERROR(VLOOKUP(C893,Data!B:C,2,0),"-")</f>
        <v>-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 t="str">
        <f>IFERROR(VLOOKUP(C894,Data!B:C,2,0),"-")</f>
        <v>-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 t="str">
        <f>IFERROR(VLOOKUP(C895,Data!B:C,2,0),"-")</f>
        <v>-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 t="str">
        <f>IFERROR(VLOOKUP(C896,Data!B:C,2,0),"-")</f>
        <v>-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 t="str">
        <f>IFERROR(VLOOKUP(C897,Data!B:C,2,0),"-")</f>
        <v>-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 t="str">
        <f>IFERROR(VLOOKUP(C898,Data!B:C,2,0),"-")</f>
        <v>-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 t="str">
        <f>IFERROR(VLOOKUP(C899,Data!B:C,2,0),"-")</f>
        <v>-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 t="str">
        <f>IFERROR(VLOOKUP(C900,Data!B:C,2,0),"-")</f>
        <v>-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 t="str">
        <f>IFERROR(VLOOKUP(C901,Data!B:C,2,0),"-")</f>
        <v>-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 t="str">
        <f>IFERROR(VLOOKUP(C902,Data!B:C,2,0),"-")</f>
        <v>-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 t="str">
        <f>IFERROR(VLOOKUP(C903,Data!B:C,2,0),"-")</f>
        <v>-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 t="str">
        <f>IFERROR(VLOOKUP(C904,Data!B:C,2,0),"-")</f>
        <v>-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 t="str">
        <f>IFERROR(VLOOKUP(C905,Data!B:C,2,0),"-")</f>
        <v>-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 t="str">
        <f>IFERROR(VLOOKUP(C906,Data!B:C,2,0),"-")</f>
        <v>-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 t="str">
        <f>IFERROR(VLOOKUP(C907,Data!B:C,2,0),"-")</f>
        <v>-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 t="str">
        <f>IFERROR(VLOOKUP(C908,Data!B:C,2,0),"-")</f>
        <v>-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 t="str">
        <f>IFERROR(VLOOKUP(C909,Data!B:C,2,0),"-")</f>
        <v>-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 t="str">
        <f>IFERROR(VLOOKUP(C910,Data!B:C,2,0),"-")</f>
        <v>-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 t="str">
        <f>IFERROR(VLOOKUP(C911,Data!B:C,2,0),"-")</f>
        <v>-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 t="str">
        <f>IFERROR(VLOOKUP(C912,Data!B:C,2,0),"-")</f>
        <v>-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 t="str">
        <f>IFERROR(VLOOKUP(C913,Data!B:C,2,0),"-")</f>
        <v>-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 t="str">
        <f>IFERROR(VLOOKUP(C914,Data!B:C,2,0),"-")</f>
        <v>-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 t="str">
        <f>IFERROR(VLOOKUP(C915,Data!B:C,2,0),"-")</f>
        <v>-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 t="str">
        <f>IFERROR(VLOOKUP(C916,Data!B:C,2,0),"-")</f>
        <v>-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 t="str">
        <f>IFERROR(VLOOKUP(C917,Data!B:C,2,0),"-")</f>
        <v>-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 t="str">
        <f>IFERROR(VLOOKUP(C918,Data!B:C,2,0),"-")</f>
        <v>-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 t="str">
        <f>IFERROR(VLOOKUP(C919,Data!B:C,2,0),"-")</f>
        <v>-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 t="str">
        <f>IFERROR(VLOOKUP(C920,Data!B:C,2,0),"-")</f>
        <v>-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 t="str">
        <f>IFERROR(VLOOKUP(C921,Data!B:C,2,0),"-")</f>
        <v>-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 t="str">
        <f>IFERROR(VLOOKUP(C922,Data!B:C,2,0),"-")</f>
        <v>-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 t="str">
        <f>IFERROR(VLOOKUP(C923,Data!B:C,2,0),"-")</f>
        <v>-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 t="str">
        <f>IFERROR(VLOOKUP(C924,Data!B:C,2,0),"-")</f>
        <v>-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 t="str">
        <f>IFERROR(VLOOKUP(C925,Data!B:C,2,0),"-")</f>
        <v>-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 t="str">
        <f>IFERROR(VLOOKUP(C926,Data!B:C,2,0),"-")</f>
        <v>-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 t="str">
        <f>IFERROR(VLOOKUP(C927,Data!B:C,2,0),"-")</f>
        <v>-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 t="str">
        <f>IFERROR(VLOOKUP(C928,Data!B:C,2,0),"-")</f>
        <v>-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 t="str">
        <f>IFERROR(VLOOKUP(C929,Data!B:C,2,0),"-")</f>
        <v>-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 t="str">
        <f>IFERROR(VLOOKUP(C930,Data!B:C,2,0),"-")</f>
        <v>-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 t="str">
        <f>IFERROR(VLOOKUP(C931,Data!B:C,2,0),"-")</f>
        <v>-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 t="str">
        <f>IFERROR(VLOOKUP(C932,Data!B:C,2,0),"-")</f>
        <v>-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 t="str">
        <f>IFERROR(VLOOKUP(C933,Data!B:C,2,0),"-")</f>
        <v>-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 t="str">
        <f>IFERROR(VLOOKUP(C934,Data!B:C,2,0),"-")</f>
        <v>-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 t="str">
        <f>IFERROR(VLOOKUP(C935,Data!B:C,2,0),"-")</f>
        <v>-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 t="str">
        <f>IFERROR(VLOOKUP(C936,Data!B:C,2,0),"-")</f>
        <v>-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 t="str">
        <f>IFERROR(VLOOKUP(C937,Data!B:C,2,0),"-")</f>
        <v>-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 t="str">
        <f>IFERROR(VLOOKUP(C938,Data!B:C,2,0),"-")</f>
        <v>-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 t="str">
        <f>IFERROR(VLOOKUP(C939,Data!B:C,2,0),"-")</f>
        <v>-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 t="str">
        <f>IFERROR(VLOOKUP(C940,Data!B:C,2,0),"-")</f>
        <v>-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 t="str">
        <f>IFERROR(VLOOKUP(C941,Data!B:C,2,0),"-")</f>
        <v>-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 t="str">
        <f>IFERROR(VLOOKUP(C942,Data!B:C,2,0),"-")</f>
        <v>-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 t="str">
        <f>IFERROR(VLOOKUP(C943,Data!B:C,2,0),"-")</f>
        <v>-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 t="str">
        <f>IFERROR(VLOOKUP(C944,Data!B:C,2,0),"-")</f>
        <v>-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 t="str">
        <f>IFERROR(VLOOKUP(C945,Data!B:C,2,0),"-")</f>
        <v>-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 t="str">
        <f>IFERROR(VLOOKUP(C946,Data!B:C,2,0),"-")</f>
        <v>-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 t="str">
        <f>IFERROR(VLOOKUP(C947,Data!B:C,2,0),"-")</f>
        <v>-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 t="str">
        <f>IFERROR(VLOOKUP(C948,Data!B:C,2,0),"-")</f>
        <v>-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 t="str">
        <f>IFERROR(VLOOKUP(C949,Data!B:C,2,0),"-")</f>
        <v>-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 t="str">
        <f>IFERROR(VLOOKUP(C950,Data!B:C,2,0),"-")</f>
        <v>-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 t="str">
        <f>IFERROR(VLOOKUP(C951,Data!B:C,2,0),"-")</f>
        <v>-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 t="str">
        <f>IFERROR(VLOOKUP(C952,Data!B:C,2,0),"-")</f>
        <v>-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 t="str">
        <f>IFERROR(VLOOKUP(C953,Data!B:C,2,0),"-")</f>
        <v>-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 t="str">
        <f>IFERROR(VLOOKUP(C954,Data!B:C,2,0),"-")</f>
        <v>-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 t="str">
        <f>IFERROR(VLOOKUP(C955,Data!B:C,2,0),"-")</f>
        <v>-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 t="str">
        <f>IFERROR(VLOOKUP(C956,Data!B:C,2,0),"-")</f>
        <v>-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 t="str">
        <f>IFERROR(VLOOKUP(C957,Data!B:C,2,0),"-")</f>
        <v>-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 t="str">
        <f>IFERROR(VLOOKUP(C958,Data!B:C,2,0),"-")</f>
        <v>-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 t="str">
        <f>IFERROR(VLOOKUP(C959,Data!B:C,2,0),"-")</f>
        <v>-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 t="str">
        <f>IFERROR(VLOOKUP(C960,Data!B:C,2,0),"-")</f>
        <v>-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 t="str">
        <f>IFERROR(VLOOKUP(C961,Data!B:C,2,0),"-")</f>
        <v>-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 t="str">
        <f>IFERROR(VLOOKUP(C962,Data!B:C,2,0),"-")</f>
        <v>-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 t="str">
        <f>IFERROR(VLOOKUP(C963,Data!B:C,2,0),"-")</f>
        <v>-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 t="str">
        <f>IFERROR(VLOOKUP(C964,Data!B:C,2,0),"-")</f>
        <v>-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 t="str">
        <f>IFERROR(VLOOKUP(C965,Data!B:C,2,0),"-")</f>
        <v>-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 t="str">
        <f>IFERROR(VLOOKUP(C966,Data!B:C,2,0),"-")</f>
        <v>-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 t="str">
        <f>IFERROR(VLOOKUP(C967,Data!B:C,2,0),"-")</f>
        <v>-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 t="str">
        <f>IFERROR(VLOOKUP(C968,Data!B:C,2,0),"-")</f>
        <v>-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 t="str">
        <f>IFERROR(VLOOKUP(C969,Data!B:C,2,0),"-")</f>
        <v>-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 t="str">
        <f>IFERROR(VLOOKUP(C970,Data!B:C,2,0),"-")</f>
        <v>-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 t="str">
        <f>IFERROR(VLOOKUP(C971,Data!B:C,2,0),"-")</f>
        <v>-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 t="str">
        <f>IFERROR(VLOOKUP(C972,Data!B:C,2,0),"-")</f>
        <v>-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 t="str">
        <f>IFERROR(VLOOKUP(C973,Data!B:C,2,0),"-")</f>
        <v>-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 t="str">
        <f>IFERROR(VLOOKUP(C974,Data!B:C,2,0),"-")</f>
        <v>-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 t="str">
        <f>IFERROR(VLOOKUP(C975,Data!B:C,2,0),"-")</f>
        <v>-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 t="str">
        <f>IFERROR(VLOOKUP(C976,Data!B:C,2,0),"-")</f>
        <v>-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 t="str">
        <f>IFERROR(VLOOKUP(C977,Data!B:C,2,0),"-")</f>
        <v>-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 t="str">
        <f>IFERROR(VLOOKUP(C978,Data!B:C,2,0),"-")</f>
        <v>-</v>
      </c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 t="str">
        <f>IFERROR(VLOOKUP(C979,Data!B:C,2,0),"-")</f>
        <v>-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 t="str">
        <f>IFERROR(VLOOKUP(C980,Data!B:C,2,0),"-")</f>
        <v>-</v>
      </c>
      <c r="E980" s="2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 t="str">
        <f>IFERROR(VLOOKUP(C981,Data!B:C,2,0),"-")</f>
        <v>-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 t="str">
        <f>IFERROR(VLOOKUP(C982,Data!B:C,2,0),"-")</f>
        <v>-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 t="str">
        <f>IFERROR(VLOOKUP(C983,Data!B:C,2,0),"-")</f>
        <v>-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 t="str">
        <f>IFERROR(VLOOKUP(C984,Data!B:C,2,0),"-")</f>
        <v>-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 t="str">
        <f>IFERROR(VLOOKUP(C985,Data!B:C,2,0),"-")</f>
        <v>-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 t="str">
        <f>IFERROR(VLOOKUP(C986,Data!B:C,2,0),"-")</f>
        <v>-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 t="str">
        <f>IFERROR(VLOOKUP(C987,Data!B:C,2,0),"-")</f>
        <v>-</v>
      </c>
      <c r="E987" s="2"/>
      <c r="F987" s="2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 t="str">
        <f>IFERROR(VLOOKUP(C988,Data!B:C,2,0),"-")</f>
        <v>-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 t="str">
        <f>IFERROR(VLOOKUP(C989,Data!B:C,2,0),"-")</f>
        <v>-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 t="str">
        <f>IFERROR(VLOOKUP(C990,Data!B:C,2,0),"-")</f>
        <v>-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 t="str">
        <f>IFERROR(VLOOKUP(C991,Data!B:C,2,0),"-")</f>
        <v>-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 t="str">
        <f>IFERROR(VLOOKUP(C992,Data!B:C,2,0),"-")</f>
        <v>-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 t="str">
        <f>IFERROR(VLOOKUP(C993,Data!B:C,2,0),"-")</f>
        <v>-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 t="str">
        <f>IFERROR(VLOOKUP(C994,Data!B:C,2,0),"-")</f>
        <v>-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 t="str">
        <f>IFERROR(VLOOKUP(C995,Data!B:C,2,0),"-")</f>
        <v>-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 t="str">
        <f>IFERROR(VLOOKUP(C996,Data!B:C,2,0),"-")</f>
        <v>-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 t="str">
        <f>IFERROR(VLOOKUP(C997,Data!B:C,2,0),"-")</f>
        <v>-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 t="str">
        <f>IFERROR(VLOOKUP(C998,Data!B:C,2,0),"-")</f>
        <v>-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 t="str">
        <f>IFERROR(VLOOKUP(C999,Data!B:C,2,0),"-")</f>
        <v>-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 t="str">
        <f>IFERROR(VLOOKUP(C1000,Data!B:C,2,0),"-")</f>
        <v>-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ataValidations count="3">
    <dataValidation type="list" allowBlank="1" showErrorMessage="1" sqref="G2:G1000" xr:uid="{00000000-0002-0000-0000-000000000000}">
      <formula1>"White Collar,Blue Collar"</formula1>
    </dataValidation>
    <dataValidation type="list" allowBlank="1" showErrorMessage="1" sqref="F2:F1000" xr:uid="{00000000-0002-0000-0000-000001000000}">
      <formula1>"A,B,C,D,Non Shift"</formula1>
    </dataValidation>
    <dataValidation type="list" allowBlank="1" showErrorMessage="1" sqref="E2:E1000" xr:uid="{00000000-0002-0000-0000-000002000000}">
      <formula1>"Karyawan,Magang"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3000000}">
          <x14:formula1>
            <xm:f>Data!$B$2:$B$12</xm:f>
          </x14:formula1>
          <xm:sqref>C2:C1000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1" max="1" width="13.5" customWidth="1"/>
    <col min="3" max="3" width="21.1640625" customWidth="1"/>
  </cols>
  <sheetData>
    <row r="1" spans="1:26" ht="15.75" customHeight="1">
      <c r="A1" s="4" t="s">
        <v>9</v>
      </c>
      <c r="B1" s="4" t="s">
        <v>2</v>
      </c>
      <c r="C1" s="4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" t="s">
        <v>10</v>
      </c>
      <c r="B2" s="1" t="s">
        <v>11</v>
      </c>
      <c r="C2" s="1" t="s">
        <v>12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" t="s">
        <v>13</v>
      </c>
      <c r="B3" s="1" t="s">
        <v>14</v>
      </c>
      <c r="C3" s="1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" t="s">
        <v>16</v>
      </c>
      <c r="B4" s="1" t="s">
        <v>17</v>
      </c>
      <c r="C4" s="1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" t="s">
        <v>19</v>
      </c>
      <c r="B5" s="1" t="s">
        <v>20</v>
      </c>
      <c r="C5" s="1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" t="s">
        <v>22</v>
      </c>
      <c r="B6" s="1" t="s">
        <v>23</v>
      </c>
      <c r="C6" s="1" t="s">
        <v>24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" t="s">
        <v>25</v>
      </c>
      <c r="B7" s="1" t="s">
        <v>26</v>
      </c>
      <c r="C7" s="1" t="s">
        <v>27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" t="s">
        <v>28</v>
      </c>
      <c r="B8" s="1" t="s">
        <v>29</v>
      </c>
      <c r="C8" s="1" t="s">
        <v>30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" t="s">
        <v>31</v>
      </c>
      <c r="B9" s="1" t="s">
        <v>32</v>
      </c>
      <c r="C9" s="1" t="s">
        <v>33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" t="s">
        <v>34</v>
      </c>
      <c r="B10" s="1" t="s">
        <v>35</v>
      </c>
      <c r="C10" s="1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" t="s">
        <v>37</v>
      </c>
      <c r="B11" s="1" t="s">
        <v>38</v>
      </c>
      <c r="C11" s="1" t="s">
        <v>37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" t="s">
        <v>39</v>
      </c>
      <c r="B12" s="1" t="s">
        <v>40</v>
      </c>
      <c r="C12" s="1" t="s">
        <v>41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Una Makes Flower</cp:lastModifiedBy>
  <dcterms:modified xsi:type="dcterms:W3CDTF">2024-07-15T14:41:41Z</dcterms:modified>
</cp:coreProperties>
</file>