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36" documentId="8_{8CCEF45B-9182-417A-B571-2000F82858A7}" xr6:coauthVersionLast="47" xr6:coauthVersionMax="47" xr10:uidLastSave="{D59E5C27-2570-42A6-8E40-88974D96568A}"/>
  <bookViews>
    <workbookView xWindow="-108" yWindow="-108" windowWidth="23256" windowHeight="12456" activeTab="1" xr2:uid="{87D15502-C6D7-4A57-AF0F-2817C3E883A6}"/>
  </bookViews>
  <sheets>
    <sheet name="v2_Visual Search 01_2025-09-30_" sheetId="1" r:id="rId1"/>
    <sheet name="Sheet1" sheetId="2" r:id="rId2"/>
  </sheets>
  <definedNames>
    <definedName name="_xlnm._FilterDatabase" localSheetId="1" hidden="1">Sheet1!$A$1:$F$201</definedName>
  </definedNames>
  <calcPr calcId="0"/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</calcChain>
</file>

<file path=xl/sharedStrings.xml><?xml version="1.0" encoding="utf-8"?>
<sst xmlns="http://schemas.openxmlformats.org/spreadsheetml/2006/main" count="4033" uniqueCount="559">
  <si>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</si>
  <si>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</si>
  <si>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</si>
  <si>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</si>
  <si>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</si>
  <si>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</si>
  <si>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</si>
  <si>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</si>
  <si>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</si>
  <si>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</si>
  <si>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</si>
  <si>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</si>
  <si>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</si>
  <si>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</si>
  <si>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</si>
  <si>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</si>
  <si>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</si>
  <si>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</si>
  <si>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</si>
  <si>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</si>
  <si>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</si>
  <si>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</si>
  <si>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</si>
  <si>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</si>
  <si>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</si>
  <si>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</si>
  <si>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</si>
  <si>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</si>
  <si>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</si>
  <si>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</si>
  <si>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</si>
  <si>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</si>
  <si>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</si>
  <si>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</si>
  <si>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</si>
  <si>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</si>
  <si>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</si>
  <si>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[np.float64(0.32523148148148145)]</t>
  </si>
  <si>
    <t>[np.float64(-0.36226851851851855)]</t>
  </si>
  <si>
    <t>[1]</t>
  </si>
  <si>
    <t>[0]</t>
  </si>
  <si>
    <t>[1.8138418999733403]</t>
  </si>
  <si>
    <t>['target']</t>
  </si>
  <si>
    <t>v2</t>
  </si>
  <si>
    <t>2025-09-30_16h07.17.772</t>
  </si>
  <si>
    <t>Visual Search 01</t>
  </si>
  <si>
    <t>2025.1.1</t>
  </si>
  <si>
    <t>2025-09-30 16h08.27.409405 +0530</t>
  </si>
  <si>
    <t>[np.float64(-0.0775462962962963)]</t>
  </si>
  <si>
    <t>[np.float64(0.4756944444444444)]</t>
  </si>
  <si>
    <t>[2.821515000076033]</t>
  </si>
  <si>
    <t>[np.float64(0.4270833333333333)]</t>
  </si>
  <si>
    <t>[np.float64(0.44212962962962965)]</t>
  </si>
  <si>
    <t>[1.729706099955365]</t>
  </si>
  <si>
    <t>[np.float64(0.1863425925925926)]</t>
  </si>
  <si>
    <t>[np.float64(-0.41550925925925924)]</t>
  </si>
  <si>
    <t>[1.8320448000449687]</t>
  </si>
  <si>
    <t>[np.float64(0.25925925925925924)]</t>
  </si>
  <si>
    <t>[np.float64(-0.10185185185185185)]</t>
  </si>
  <si>
    <t>[1.5053419000469148]</t>
  </si>
  <si>
    <t>[None]</t>
  </si>
  <si>
    <t>[np.float64(-0.36342592592592593)]</t>
  </si>
  <si>
    <t>[np.float64(0.01273148148148148)]</t>
  </si>
  <si>
    <t>[2.2842114000814036]</t>
  </si>
  <si>
    <t>[np.float64(0.2974537037037037)]</t>
  </si>
  <si>
    <t>[np.float64(0.14814814814814814)]</t>
  </si>
  <si>
    <t>[1.9194732999894768]</t>
  </si>
  <si>
    <t>[np.float64(-0.4479166666666667)]</t>
  </si>
  <si>
    <t>[np.float64(0.18287037037037038)]</t>
  </si>
  <si>
    <t>[5.86494010000024]</t>
  </si>
  <si>
    <t>[np.float64(0.4722222222222222)]</t>
  </si>
  <si>
    <t>[np.float64(0.005787037037037037)]</t>
  </si>
  <si>
    <t>[1.4745245000813156]</t>
  </si>
  <si>
    <t>[np.float64(0.2777777777777778)]</t>
  </si>
  <si>
    <t>[np.float64(-0.2847222222222222)]</t>
  </si>
  <si>
    <t>[1.3246868000132963]</t>
  </si>
  <si>
    <t>[np.float64(-0.1840277777777778)]</t>
  </si>
  <si>
    <t>[np.float64(-0.3472222222222222)]</t>
  </si>
  <si>
    <t>[2.0159271999727935]</t>
  </si>
  <si>
    <t>[np.float64(0.4664351851851852)]</t>
  </si>
  <si>
    <t>[np.float64(-0.08564814814814815)]</t>
  </si>
  <si>
    <t>[2.0416840000543743]</t>
  </si>
  <si>
    <t>[np.float64(0.4224537037037037)]</t>
  </si>
  <si>
    <t>[np.float64(0.24074074074074073)]</t>
  </si>
  <si>
    <t>[1.5594453000230715]</t>
  </si>
  <si>
    <t>[np.float64(0.024305555555555556)]</t>
  </si>
  <si>
    <t>[np.float64(-0.41898148148148145)]</t>
  </si>
  <si>
    <t>[2.128314399975352]</t>
  </si>
  <si>
    <t>[np.float64(0.47453703703703703)]</t>
  </si>
  <si>
    <t>[np.float64(-0.4722222222222222)]</t>
  </si>
  <si>
    <t>[1.7107325999531895]</t>
  </si>
  <si>
    <t>[np.float64(-0.06365740740740741)]</t>
  </si>
  <si>
    <t>[1.7755578000796959]</t>
  </si>
  <si>
    <t>[np.float64(-0.22685185185185186)]</t>
  </si>
  <si>
    <t>[np.float64(0.30671296296296297)]</t>
  </si>
  <si>
    <t>[1.6993185000028461]</t>
  </si>
  <si>
    <t>[np.float64(0.11458333333333333)]</t>
  </si>
  <si>
    <t>[np.float64(0.4351851851851852)]</t>
  </si>
  <si>
    <t>[1.8394798000808805]</t>
  </si>
  <si>
    <t>[np.float64(-0.2361111111111111)]</t>
  </si>
  <si>
    <t>[np.float64(0.1597222222222222)]</t>
  </si>
  <si>
    <t>[1.6971111999591812]</t>
  </si>
  <si>
    <t>[np.float64(0.1099537037037037)]</t>
  </si>
  <si>
    <t>[np.float64(-0.20601851851851852)]</t>
  </si>
  <si>
    <t>[1.7822357000550255]</t>
  </si>
  <si>
    <t>[np.float64(-0.3611111111111111)]</t>
  </si>
  <si>
    <t>[np.float64(-0.1400462962962963)]</t>
  </si>
  <si>
    <t>[1.6320708999410272]</t>
  </si>
  <si>
    <t>[np.float64(-0.1712962962962963)]</t>
  </si>
  <si>
    <t>[np.float64(-0.42939814814814814)]</t>
  </si>
  <si>
    <t>[1.6545196999795735]</t>
  </si>
  <si>
    <t>[np.float64(0.16087962962962962)]</t>
  </si>
  <si>
    <t>[np.float64(-0.2638888888888889)]</t>
  </si>
  <si>
    <t>[1.7524700000649318]</t>
  </si>
  <si>
    <t>[np.float64(-0.2604166666666667)]</t>
  </si>
  <si>
    <t>[np.float64(0.2916666666666667)]</t>
  </si>
  <si>
    <t>[2.4547996999463066]</t>
  </si>
  <si>
    <t>[np.float64(0.07175925925925926)]</t>
  </si>
  <si>
    <t>[np.float64(-0.4386574074074074)]</t>
  </si>
  <si>
    <t>[2.498200200032443]</t>
  </si>
  <si>
    <t>[np.float64(-0.30787037037037035)]</t>
  </si>
  <si>
    <t>[np.float64(0.29282407407407407)]</t>
  </si>
  <si>
    <t>[1.8216422999976203]</t>
  </si>
  <si>
    <t>[np.float64(-0.4444444444444444)]</t>
  </si>
  <si>
    <t>[1.36600040004123]</t>
  </si>
  <si>
    <t>[np.float64(0.010416666666666666)]</t>
  </si>
  <si>
    <t>[np.float64(0.48726851851851855)]</t>
  </si>
  <si>
    <t>[1.9282429999439046]</t>
  </si>
  <si>
    <t>[np.float64(0.32175925925925924)]</t>
  </si>
  <si>
    <t>[np.float64(-0.3912037037037037)]</t>
  </si>
  <si>
    <t>[2.1166476999642327]</t>
  </si>
  <si>
    <t>[np.float64(-0.06018518518518518)]</t>
  </si>
  <si>
    <t>[np.float64(0.4652777777777778)]</t>
  </si>
  <si>
    <t>[2.2297460000263527]</t>
  </si>
  <si>
    <t>[np.float64(0.29976851851851855)]</t>
  </si>
  <si>
    <t>[np.float64(-0.38078703703703703)]</t>
  </si>
  <si>
    <t>[2.272059899987653]</t>
  </si>
  <si>
    <t>[np.float64(-0.04861111111111111)]</t>
  </si>
  <si>
    <t>[1.6246715999441221]</t>
  </si>
  <si>
    <t>[np.float64(-0.43287037037037035)]</t>
  </si>
  <si>
    <t>[np.float64(0.21875)]</t>
  </si>
  <si>
    <t>[2.1647194999968633]</t>
  </si>
  <si>
    <t>[np.float64(-0.027777777777777776)]</t>
  </si>
  <si>
    <t>[np.float64(-0.28703703703703703)]</t>
  </si>
  <si>
    <t>[2.1806608999613672]</t>
  </si>
  <si>
    <t>[np.float64(0.4444444444444444)]</t>
  </si>
  <si>
    <t>[np.float64(-0.1111111111111111)]</t>
  </si>
  <si>
    <t>[1.8623449000297114]</t>
  </si>
  <si>
    <t>[np.float64(-0.10300925925925926)]</t>
  </si>
  <si>
    <t>[np.float64(-0.09027777777777778)]</t>
  </si>
  <si>
    <t>[1.830962400068529]</t>
  </si>
  <si>
    <t>[np.float64(-0.38425925925925924)]</t>
  </si>
  <si>
    <t>[np.float64(0.4085648148148148)]</t>
  </si>
  <si>
    <t>[2.06579939997755]</t>
  </si>
  <si>
    <t>[np.float64(-0.23032407407407407)]</t>
  </si>
  <si>
    <t>[np.float64(0.22569444444444445)]</t>
  </si>
  <si>
    <t>[1.257735799998045]</t>
  </si>
  <si>
    <t>[np.float64(-0.2789351851851852)]</t>
  </si>
  <si>
    <t>[np.float64(0.1388888888888889)]</t>
  </si>
  <si>
    <t>[1.0861962999915704]</t>
  </si>
  <si>
    <t>[np.float64(0.24305555555555555)]</t>
  </si>
  <si>
    <t>[1.531527700019069]</t>
  </si>
  <si>
    <t>[np.float64(0.03009259259259259)]</t>
  </si>
  <si>
    <t>[np.float64(0.49421296296296297)]</t>
  </si>
  <si>
    <t>[3.1035416999366134]</t>
  </si>
  <si>
    <t>[np.float64(0.4537037037037037)]</t>
  </si>
  <si>
    <t>[np.float64(-0.05092592592592592)]</t>
  </si>
  <si>
    <t>[1.8026036000810564]</t>
  </si>
  <si>
    <t>[np.float64(-0.08680555555555555)]</t>
  </si>
  <si>
    <t>[np.float64(-0.3645833333333333)]</t>
  </si>
  <si>
    <t>[1.8465965000214055]</t>
  </si>
  <si>
    <t>[np.float64(0.028935185185185185)]</t>
  </si>
  <si>
    <t>[np.float64(-0.04976851851851852)]</t>
  </si>
  <si>
    <t>[1.5870591999264434]</t>
  </si>
  <si>
    <t>[np.float64(0.0011574074074074073)]</t>
  </si>
  <si>
    <t>[np.float64(0.04861111111111111)]</t>
  </si>
  <si>
    <t>[3.2270914999535307]</t>
  </si>
  <si>
    <t>[np.float64(0.1736111111111111)]</t>
  </si>
  <si>
    <t>[np.float64(0.06712962962962964)]</t>
  </si>
  <si>
    <t>[1.3403035000665113]</t>
  </si>
  <si>
    <t>[np.float64(0.21296296296296297)]</t>
  </si>
  <si>
    <t>[np.float64(-0.2199074074074074)]</t>
  </si>
  <si>
    <t>[1.3373919000150636]</t>
  </si>
  <si>
    <t>[np.float64(0.17592592592592593)]</t>
  </si>
  <si>
    <t>[np.float64(0.2326388888888889)]</t>
  </si>
  <si>
    <t>[3.3470011999597773]</t>
  </si>
  <si>
    <t>[np.float64(-0.01273148148148148)]</t>
  </si>
  <si>
    <t>[np.float64(0.17708333333333334)]</t>
  </si>
  <si>
    <t>[2.4960723998956382]</t>
  </si>
  <si>
    <t>[np.float64(0.0763888888888889)]</t>
  </si>
  <si>
    <t>[np.float64(-0.2916666666666667)]</t>
  </si>
  <si>
    <t>[1.9059523999458179]</t>
  </si>
  <si>
    <t>[np.float64(0.11921296296296297)]</t>
  </si>
  <si>
    <t>[np.float64(0.3958333333333333)]</t>
  </si>
  <si>
    <t>[1.8392525999806821]</t>
  </si>
  <si>
    <t>[np.float64(-0.3958333333333333)]</t>
  </si>
  <si>
    <t>[2.4735487999860197]</t>
  </si>
  <si>
    <t>[np.float64(0.2951388888888889)]</t>
  </si>
  <si>
    <t>[np.float64(0.23958333333333334)]</t>
  </si>
  <si>
    <t>[1.6786885999608785]</t>
  </si>
  <si>
    <t>[np.float64(0.45717592592592593)]</t>
  </si>
  <si>
    <t>[np.float64(-0.09606481481481481)]</t>
  </si>
  <si>
    <t>[1.4660061999456957]</t>
  </si>
  <si>
    <t>[np.float64(0.42476851851851855)]</t>
  </si>
  <si>
    <t>[np.float64(0.40046296296296297)]</t>
  </si>
  <si>
    <t>[1.939079700037837]</t>
  </si>
  <si>
    <t>[np.float64(-0.1863425925925926)]</t>
  </si>
  <si>
    <t>[2.549102700082585]</t>
  </si>
  <si>
    <t>[np.float64(-0.24537037037037038)]</t>
  </si>
  <si>
    <t>[1.7491555000888184]</t>
  </si>
  <si>
    <t>[np.float64(0.30324074074074076)]</t>
  </si>
  <si>
    <t>[np.float64(-0.16203703703703703)]</t>
  </si>
  <si>
    <t>[1.2876432000193745]</t>
  </si>
  <si>
    <t>[np.float64(0.35300925925925924)]</t>
  </si>
  <si>
    <t>[np.float64(0.1712962962962963)]</t>
  </si>
  <si>
    <t>[2.206527499947697]</t>
  </si>
  <si>
    <t>[np.float64(0.07523148148148148)]</t>
  </si>
  <si>
    <t>[np.float64(-0.07060185185185185)]</t>
  </si>
  <si>
    <t>[1.5314426999539137]</t>
  </si>
  <si>
    <t>[np.float64(-0.3263888888888889)]</t>
  </si>
  <si>
    <t>[np.float64(0.13078703703703703)]</t>
  </si>
  <si>
    <t>[1.688305399962701]</t>
  </si>
  <si>
    <t>[np.float64(0.20949074074074073)]</t>
  </si>
  <si>
    <t>[np.float64(-0.05439814814814815)]</t>
  </si>
  <si>
    <t>[1.596932700020261]</t>
  </si>
  <si>
    <t>[np.float64(0.11689814814814815)]</t>
  </si>
  <si>
    <t>[np.float64(-0.3402777777777778)]</t>
  </si>
  <si>
    <t>[1.8710837999824435]</t>
  </si>
  <si>
    <t>[np.float64(-0.49537037037037035)]</t>
  </si>
  <si>
    <t>[1.7378227999433875]</t>
  </si>
  <si>
    <t>[np.float64(-0.48842592592592593)]</t>
  </si>
  <si>
    <t>[np.float64(0.28935185185185186)]</t>
  </si>
  <si>
    <t>[2.354503299924545]</t>
  </si>
  <si>
    <t>[np.float64(0.13310185185185186)]</t>
  </si>
  <si>
    <t>[np.float64(-0.2013888888888889)]</t>
  </si>
  <si>
    <t>[1.9194572999840602]</t>
  </si>
  <si>
    <t>[np.float64(0.11805555555555555)]</t>
  </si>
  <si>
    <t>[1.8351778000360355]</t>
  </si>
  <si>
    <t>[np.float64(-0.1736111111111111)]</t>
  </si>
  <si>
    <t>[np.float64(-0.061342592592592594)]</t>
  </si>
  <si>
    <t>[1.687672800035216]</t>
  </si>
  <si>
    <t>[np.float64(0.47685185185185186)]</t>
  </si>
  <si>
    <t>[np.float64(-0.3136574074074074)]</t>
  </si>
  <si>
    <t>[1.737214400083758]</t>
  </si>
  <si>
    <t>[np.float64(0.0787037037037037)]</t>
  </si>
  <si>
    <t>[np.float64(-0.3229166666666667)]</t>
  </si>
  <si>
    <t>[2.175278100068681]</t>
  </si>
  <si>
    <t>[np.float64(-0.4826388888888889)]</t>
  </si>
  <si>
    <t>[np.float64(-0.09722222222222222)]</t>
  </si>
  <si>
    <t>[2.3005090999649838]</t>
  </si>
  <si>
    <t>[np.float64(-0.16782407407407407)]</t>
  </si>
  <si>
    <t>[np.float64(-0.4236111111111111)]</t>
  </si>
  <si>
    <t>[1.8718580000568181]</t>
  </si>
  <si>
    <t>[np.float64(0.31828703703703703)]</t>
  </si>
  <si>
    <t>[np.float64(-0.3761574074074074)]</t>
  </si>
  <si>
    <t>[1.4194369000615552]</t>
  </si>
  <si>
    <t>[np.float64(0.3402777777777778)]</t>
  </si>
  <si>
    <t>[np.float64(0.41435185185185186)]</t>
  </si>
  <si>
    <t>[3.055444800062105]</t>
  </si>
  <si>
    <t>[np.float64(0.33912037037037035)]</t>
  </si>
  <si>
    <t>[np.float64(-0.41435185185185186)]</t>
  </si>
  <si>
    <t>[2.3722905999748036]</t>
  </si>
  <si>
    <t>[np.float64(0.2048611111111111)]</t>
  </si>
  <si>
    <t>[np.float64(-0.2569444444444444)]</t>
  </si>
  <si>
    <t>[1.7183892000466585]</t>
  </si>
  <si>
    <t>[np.float64(0.3287037037037037)]</t>
  </si>
  <si>
    <t>[np.float64(0.36342592592592593)]</t>
  </si>
  <si>
    <t>[3.2913949999492615]</t>
  </si>
  <si>
    <t>[np.float64(-0.3194444444444444)]</t>
  </si>
  <si>
    <t>[2.813081100001]</t>
  </si>
  <si>
    <t>[np.float64(0.3611111111111111)]</t>
  </si>
  <si>
    <t>[np.float64(0.44328703703703703)]</t>
  </si>
  <si>
    <t>[8.555835499893874]</t>
  </si>
  <si>
    <t>[np.float64(0.0625)]</t>
  </si>
  <si>
    <t>[1.6860303999856114]</t>
  </si>
  <si>
    <t>[np.float64(-0.13194444444444445)]</t>
  </si>
  <si>
    <t>[1.5288580999476835]</t>
  </si>
  <si>
    <t>[np.float64(0.03125)]</t>
  </si>
  <si>
    <t>[np.float64(-0.05324074074074074)]</t>
  </si>
  <si>
    <t>[1.5885170999681577]</t>
  </si>
  <si>
    <t>[np.float64(-0.30439814814814814)]</t>
  </si>
  <si>
    <t>[1.4353757000062615]</t>
  </si>
  <si>
    <t>[np.float64(0.02199074074074074)]</t>
  </si>
  <si>
    <t>[1.5830793998902664]</t>
  </si>
  <si>
    <t>[np.float64(-0.16898148148148148)]</t>
  </si>
  <si>
    <t>[np.float64(0.18171296296296297)]</t>
  </si>
  <si>
    <t>[1.8216667999513447]</t>
  </si>
  <si>
    <t>[np.float64(0.3425925925925926)]</t>
  </si>
  <si>
    <t>[4.202936200075783]</t>
  </si>
  <si>
    <t>[np.float64(0.27546296296296297)]</t>
  </si>
  <si>
    <t>[np.float64(-0.30671296296296297)]</t>
  </si>
  <si>
    <t>[2.0366712999530137]</t>
  </si>
  <si>
    <t>[np.float64(0.3715277777777778)]</t>
  </si>
  <si>
    <t>[np.float64(-0.21875)]</t>
  </si>
  <si>
    <t>[1.6047144000185654]</t>
  </si>
  <si>
    <t>[np.float64(-0.3819444444444444)]</t>
  </si>
  <si>
    <t>[1.4629633000586182]</t>
  </si>
  <si>
    <t>[np.float64(-0.4340277777777778)]</t>
  </si>
  <si>
    <t>[np.float64(-0.28125)]</t>
  </si>
  <si>
    <t>[1.5708797000115737]</t>
  </si>
  <si>
    <t>[np.float64(0.10648148148148148)]</t>
  </si>
  <si>
    <t>[1.8528935000067577]</t>
  </si>
  <si>
    <t>[np.float64(-0.06481481481481481)]</t>
  </si>
  <si>
    <t>[1.3197594999801368]</t>
  </si>
  <si>
    <t>[np.float64(-0.19791666666666666)]</t>
  </si>
  <si>
    <t>[1.1069874000968412]</t>
  </si>
  <si>
    <t>[1.485988900065422]</t>
  </si>
  <si>
    <t>[np.float64(0.03819444444444445)]</t>
  </si>
  <si>
    <t>[1.1223068000981584]</t>
  </si>
  <si>
    <t>[np.float64(0.2025462962962963)]</t>
  </si>
  <si>
    <t>[np.float64(0.24421296296296297)]</t>
  </si>
  <si>
    <t>[1.5952802000101656]</t>
  </si>
  <si>
    <t>[np.float64(0.32060185185185186)]</t>
  </si>
  <si>
    <t>[1.5734054000349715]</t>
  </si>
  <si>
    <t>[np.float64(0.2175925925925926)]</t>
  </si>
  <si>
    <t>[np.float64(-0.08101851851851852)]</t>
  </si>
  <si>
    <t>[1.6527511000167578]</t>
  </si>
  <si>
    <t>[np.float64(-0.2025462962962963)]</t>
  </si>
  <si>
    <t>[np.float64(-0.2650462962962963)]</t>
  </si>
  <si>
    <t>[1.6261207000352442]</t>
  </si>
  <si>
    <t>[2.1363250999711454]</t>
  </si>
  <si>
    <t>[np.float64(0.4409722222222222)]</t>
  </si>
  <si>
    <t>[2.021890100091696]</t>
  </si>
  <si>
    <t>[np.float64(-0.25810185185185186)]</t>
  </si>
  <si>
    <t>[np.float64(-0.4513888888888889)]</t>
  </si>
  <si>
    <t>[2.5153653000015765]</t>
  </si>
  <si>
    <t>[np.float64(0.28125)]</t>
  </si>
  <si>
    <t>[np.float64(0.2222222222222222)]</t>
  </si>
  <si>
    <t>[2.086842199903913]</t>
  </si>
  <si>
    <t>[np.float64(-0.3900462962962963)]</t>
  </si>
  <si>
    <t>[1.890659400029108]</t>
  </si>
  <si>
    <t>[1.6564884000690654]</t>
  </si>
  <si>
    <t>[np.float64(-0.011574074074074073)]</t>
  </si>
  <si>
    <t>[1.5883431000402197]</t>
  </si>
  <si>
    <t>[np.float64(-0.33912037037037035)]</t>
  </si>
  <si>
    <t>[np.float64(-0.28587962962962965)]</t>
  </si>
  <si>
    <t>[2.3051317000063136]</t>
  </si>
  <si>
    <t>[np.float64(-0.19444444444444445)]</t>
  </si>
  <si>
    <t>[1.3329462999245152]</t>
  </si>
  <si>
    <t>[np.float64(-0.40625)]</t>
  </si>
  <si>
    <t>[np.float64(-0.0787037037037037)]</t>
  </si>
  <si>
    <t>[1.8852286000037566]</t>
  </si>
  <si>
    <t>[np.float64(-0.4699074074074074)]</t>
  </si>
  <si>
    <t>[1.864451100002043]</t>
  </si>
  <si>
    <t>[np.float64(0.34953703703703703)]</t>
  </si>
  <si>
    <t>[np.float64(-0.1909722222222222)]</t>
  </si>
  <si>
    <t>[2.216791499988176]</t>
  </si>
  <si>
    <t>[np.float64(-0.05787037037037037)]</t>
  </si>
  <si>
    <t>[np.float64(-0.06828703703703703)]</t>
  </si>
  <si>
    <t>[2.1182184000499547]</t>
  </si>
  <si>
    <t>[np.float64(-0.03819444444444445)]</t>
  </si>
  <si>
    <t>[np.float64(0.28703703703703703)]</t>
  </si>
  <si>
    <t>[1.687961500021629]</t>
  </si>
  <si>
    <t>[np.float64(-0.48148148148148145)]</t>
  </si>
  <si>
    <t>[np.float64(0.23148148148148148)]</t>
  </si>
  <si>
    <t>[2.0433064999524504]</t>
  </si>
  <si>
    <t>[np.float64(0.08564814814814815)]</t>
  </si>
  <si>
    <t>[np.float64(-0.4085648148148148)]</t>
  </si>
  <si>
    <t>[2.7025301000103354]</t>
  </si>
  <si>
    <t>[np.float64(-0.06944444444444445)]</t>
  </si>
  <si>
    <t>[np.float64(-0.47800925925925924)]</t>
  </si>
  <si>
    <t>[2.110422799945809]</t>
  </si>
  <si>
    <t>[np.float64(0.09606481481481481)]</t>
  </si>
  <si>
    <t>[2.085379399941303]</t>
  </si>
  <si>
    <t>[np.float64(0.03587962962962963)]</t>
  </si>
  <si>
    <t>[np.float64(0.3506944444444444)]</t>
  </si>
  <si>
    <t>[1.8288536000763997]</t>
  </si>
  <si>
    <t>[np.float64(-0.23726851851851852)]</t>
  </si>
  <si>
    <t>[np.float64(0.037037037037037035)]</t>
  </si>
  <si>
    <t>[1.8760682999854907]</t>
  </si>
  <si>
    <t>[np.float64(0.18981481481481483)]</t>
  </si>
  <si>
    <t>[np.float64(-0.33449074074074076)]</t>
  </si>
  <si>
    <t>[1.9514341999311]</t>
  </si>
  <si>
    <t>[np.float64(0.47337962962962965)]</t>
  </si>
  <si>
    <t>[3.0043564999941736]</t>
  </si>
  <si>
    <t>[np.float64(-0.3414351851851852)]</t>
  </si>
  <si>
    <t>[np.float64(-0.2673611111111111)]</t>
  </si>
  <si>
    <t>[2.3322471999563277]</t>
  </si>
  <si>
    <t>[np.float64(0.3368055555555556)]</t>
  </si>
  <si>
    <t>[np.float64(-0.0625)]</t>
  </si>
  <si>
    <t>[3.48419709992595]</t>
  </si>
  <si>
    <t>[np.float64(0.14467592592592593)]</t>
  </si>
  <si>
    <t>[np.float64(0.05324074074074074)]</t>
  </si>
  <si>
    <t>[1.4543790998868644]</t>
  </si>
  <si>
    <t>[np.float64(0.25578703703703703)]</t>
  </si>
  <si>
    <t>[1.8537134999642149]</t>
  </si>
  <si>
    <t>[np.float64(0.2847222222222222)]</t>
  </si>
  <si>
    <t>[np.float64(0.4305555555555556)]</t>
  </si>
  <si>
    <t>[1.6487823999486864]</t>
  </si>
  <si>
    <t>[np.float64(-0.09837962962962964)]</t>
  </si>
  <si>
    <t>[np.float64(-0.1701388888888889)]</t>
  </si>
  <si>
    <t>[1.8391448999755085]</t>
  </si>
  <si>
    <t>[np.float64(0.375)]</t>
  </si>
  <si>
    <t>[1.2792476000031456]</t>
  </si>
  <si>
    <t>[1.9833967000013217]</t>
  </si>
  <si>
    <t>[np.float64(0.36574074074074076)]</t>
  </si>
  <si>
    <t>[1.8213451000628993]</t>
  </si>
  <si>
    <t>[np.float64(-0.32523148148148145)]</t>
  </si>
  <si>
    <t>[2.031442799954675]</t>
  </si>
  <si>
    <t>[np.float64(-0.4039351851851852)]</t>
  </si>
  <si>
    <t>[np.float64(-0.27662037037037035)]</t>
  </si>
  <si>
    <t>[1.6061825000215322]</t>
  </si>
  <si>
    <t>[np.float64(0.20601851851851852)]</t>
  </si>
  <si>
    <t>[np.float64(-0.3541666666666667)]</t>
  </si>
  <si>
    <t>[1.9492528999689966]</t>
  </si>
  <si>
    <t>[np.float64(0.3159722222222222)]</t>
  </si>
  <si>
    <t>[1.8832512000808492]</t>
  </si>
  <si>
    <t>[np.float64(-0.08449074074074074)]</t>
  </si>
  <si>
    <t>[2.287806099979207]</t>
  </si>
  <si>
    <t>[1.6805341999279335]</t>
  </si>
  <si>
    <t>[np.float64(0.44675925925925924)]</t>
  </si>
  <si>
    <t>[1.7660526999970898]</t>
  </si>
  <si>
    <t>[np.float64(-0.30324074074074076)]</t>
  </si>
  <si>
    <t>[np.float64(0.28587962962962965)]</t>
  </si>
  <si>
    <t>[2.1977039999328554]</t>
  </si>
  <si>
    <t>[np.float64(-0.33217592592592593)]</t>
  </si>
  <si>
    <t>[1.8344721000175923]</t>
  </si>
  <si>
    <t>[np.float64(0.09953703703703703)]</t>
  </si>
  <si>
    <t>[1.5032121000112966]</t>
  </si>
  <si>
    <t>[3.8041112000355497]</t>
  </si>
  <si>
    <t>[np.float64(0.2789351851851852)]</t>
  </si>
  <si>
    <t>[11.366796699934639]</t>
  </si>
  <si>
    <t>[np.float64(-0.006944444444444444)]</t>
  </si>
  <si>
    <t>[np.float64(-0.20949074074074073)]</t>
  </si>
  <si>
    <t>[8.547937900060788]</t>
  </si>
  <si>
    <t>[np.float64(-0.16550925925925927)]</t>
  </si>
  <si>
    <t>[1.8062899000942707]</t>
  </si>
  <si>
    <t>[np.float64(0.125)]</t>
  </si>
  <si>
    <t>[1.784673499991186]</t>
  </si>
  <si>
    <t>[np.float64(0.08217592592592593)]</t>
  </si>
  <si>
    <t>[np.float64(-0.45717592592592593)]</t>
  </si>
  <si>
    <t>[2.847360600018874]</t>
  </si>
  <si>
    <t>[np.float64(0.4583333333333333)]</t>
  </si>
  <si>
    <t>[np.float64(-0.14699074074074073)]</t>
  </si>
  <si>
    <t>[1.6052627000026405]</t>
  </si>
  <si>
    <t>[np.float64(-0.5011574074074074)]</t>
  </si>
  <si>
    <t>[np.float64(-0.2986111111111111)]</t>
  </si>
  <si>
    <t>[1.8468033999670297]</t>
  </si>
  <si>
    <t>[np.float64(-0.08796296296296297)]</t>
  </si>
  <si>
    <t>[np.float64(0.20023148148148148)]</t>
  </si>
  <si>
    <t>[1.7052153000840917]</t>
  </si>
  <si>
    <t>[np.float64(0.3888888888888889)]</t>
  </si>
  <si>
    <t>[2.102138699963689]</t>
  </si>
  <si>
    <t>[np.float64(0.06597222222222222)]</t>
  </si>
  <si>
    <t>[2.028500000014901]</t>
  </si>
  <si>
    <t>[np.float64(0.3784722222222222)]</t>
  </si>
  <si>
    <t>[1.6504576000152156]</t>
  </si>
  <si>
    <t>[np.float64(0.16319444444444445)]</t>
  </si>
  <si>
    <t>[np.float64(-0.12152777777777778)]</t>
  </si>
  <si>
    <t>[1.516894800006412]</t>
  </si>
  <si>
    <t>[np.float64(-0.3275462962962963)]</t>
  </si>
  <si>
    <t>[np.float64(0.1840277777777778)]</t>
  </si>
  <si>
    <t>[7.040008899988607]</t>
  </si>
  <si>
    <t>[np.float64(0.3761574074074074)]</t>
  </si>
  <si>
    <t>[1.8868451000889763]</t>
  </si>
  <si>
    <t>[np.float64(-0.20833333333333334)]</t>
  </si>
  <si>
    <t>[1.668557500001043]</t>
  </si>
  <si>
    <t>[np.float64(-0.47337962962962965)]</t>
  </si>
  <si>
    <t>[np.float64(0.059027777777777776)]</t>
  </si>
  <si>
    <t>[1.6727362000383437]</t>
  </si>
  <si>
    <t>[np.float64(-0.03935185185185185)]</t>
  </si>
  <si>
    <t>[1.575820800033398]</t>
  </si>
  <si>
    <t>[np.float64(0.43287037037037035)]</t>
  </si>
  <si>
    <t>[1.6337136999936774]</t>
  </si>
  <si>
    <t>[np.float64(0.2534722222222222)]</t>
  </si>
  <si>
    <t>[np.float64(-0.4027777777777778)]</t>
  </si>
  <si>
    <t>[1.7889829999767244]</t>
  </si>
  <si>
    <t>[np.float64(-0.5092592592592593)]</t>
  </si>
  <si>
    <t>[np.float64(-0.2800925925925926)]</t>
  </si>
  <si>
    <t>[1.7876729000126943]</t>
  </si>
  <si>
    <t>[np.float64(0.21412037037037038)]</t>
  </si>
  <si>
    <t>[1.8028547000139952]</t>
  </si>
  <si>
    <t>[np.float64(-0.29398148148148145)]</t>
  </si>
  <si>
    <t>[np.float64(0.4837962962962963)]</t>
  </si>
  <si>
    <t>[2.549199100001715]</t>
  </si>
  <si>
    <t>[np.float64(0.02662037037037037)]</t>
  </si>
  <si>
    <t>[1.841210599988699]</t>
  </si>
  <si>
    <t>[np.float64(-0.38773148148148145)]</t>
  </si>
  <si>
    <t>[1.8348936999682337]</t>
  </si>
  <si>
    <t>[np.float64(-0.12268518518518519)]</t>
  </si>
  <si>
    <t>[1.5699021000182256]</t>
  </si>
  <si>
    <t>[np.float64(0.2604166666666667)]</t>
  </si>
  <si>
    <t>[1.6489251999882981]</t>
  </si>
  <si>
    <t>[1.471994600025937]</t>
  </si>
  <si>
    <t>[np.float64(0.4861111111111111)]</t>
  </si>
  <si>
    <t>[np.float64(0.3101851851851852)]</t>
  </si>
  <si>
    <t>[2.230264400015585]</t>
  </si>
  <si>
    <t>[np.float64(0.4976851851851852)]</t>
  </si>
  <si>
    <t>[np.float64(0.2013888888888889)]</t>
  </si>
  <si>
    <t>[1.472272399929352]</t>
  </si>
  <si>
    <t>[1.403497499995865]</t>
  </si>
  <si>
    <t>[np.float64(0.08912037037037036)]</t>
  </si>
  <si>
    <t>[1.3379443000303581]</t>
  </si>
  <si>
    <t>[np.float64(0.12152777777777778)]</t>
  </si>
  <si>
    <t>[np.float64(0.25462962962962965)]</t>
  </si>
  <si>
    <t>[1.548772000009194]</t>
  </si>
  <si>
    <t>[2.2053064999636263]</t>
  </si>
  <si>
    <t>[np.float64(0.46412037037037035)]</t>
  </si>
  <si>
    <t>[np.float64(-0.1412037037037037)]</t>
  </si>
  <si>
    <t>[2.505242699990049]</t>
  </si>
  <si>
    <t>[np.float64(-0.11342592592592593)]</t>
  </si>
  <si>
    <t>[1.5955216999864206]</t>
  </si>
  <si>
    <t>[np.float64(0.20833333333333334)]</t>
  </si>
  <si>
    <t>[np.float64(0.48032407407407407)]</t>
  </si>
  <si>
    <t>[3.2496560000581667]</t>
  </si>
  <si>
    <t>[1.5851613999111578]</t>
  </si>
  <si>
    <t>[np.float64(0.41782407407407407)]</t>
  </si>
  <si>
    <t>[1.6043643000302836]</t>
  </si>
  <si>
    <t>[np.float64(-0.0023148148148148147)]</t>
  </si>
  <si>
    <t>[1.5871184999123216]</t>
  </si>
  <si>
    <t>[np.float64(-0.13657407407407407)]</t>
  </si>
  <si>
    <t>[np.float64(0.4166666666666667)]</t>
  </si>
  <si>
    <t>[2.1513472999213263]</t>
  </si>
  <si>
    <t>[1.5766821999568492]</t>
  </si>
  <si>
    <t>[np.float64(-0.019675925925925927)]</t>
  </si>
  <si>
    <t>[2.788444999954663]</t>
  </si>
  <si>
    <t>[np.float64(-0.33564814814814814)]</t>
  </si>
  <si>
    <t>[np.float64(0.26851851851851855)]</t>
  </si>
  <si>
    <t>[1.4281444000080228]</t>
  </si>
  <si>
    <t>[np.float64(0.13425925925925927)]</t>
  </si>
  <si>
    <t>[1.7725378000177443]</t>
  </si>
  <si>
    <t>[np.float64(-0.08217592592592593)]</t>
  </si>
  <si>
    <t>[1.7570419000694528]</t>
  </si>
  <si>
    <t>[np.float64(0.22337962962962962)]</t>
  </si>
  <si>
    <t>[np.float64(0.12962962962962962)]</t>
  </si>
  <si>
    <t>[1.6204018000280485]</t>
  </si>
  <si>
    <t>[np.float64(-0.2708333333333333)]</t>
  </si>
  <si>
    <t>[np.float64(0.49074074074074076)]</t>
  </si>
  <si>
    <t>[2.100557400030084]</t>
  </si>
  <si>
    <t>[np.float64(0.43171296296296297)]</t>
  </si>
  <si>
    <t>[2.104954899987206]</t>
  </si>
  <si>
    <t>[np.float64(-0.46296296296296297)]</t>
  </si>
  <si>
    <t>[np.float64(-0.46064814814814814)]</t>
  </si>
  <si>
    <t>[2.820487799937837]</t>
  </si>
  <si>
    <t>[np.float64(-0.11805555555555555)]</t>
  </si>
  <si>
    <t>[2.5955243000062183]</t>
  </si>
  <si>
    <t>[np.float64(0.23842592592592593)]</t>
  </si>
  <si>
    <t>[1.481525000068359]</t>
  </si>
  <si>
    <t>[np.float64(0.2986111111111111)]</t>
  </si>
  <si>
    <t>[np.float64(0.24189814814814814)]</t>
  </si>
  <si>
    <t>[1.621608099900186]</t>
  </si>
  <si>
    <t>[np.float64(-0.041666666666666664)]</t>
  </si>
  <si>
    <t>[1.8371390000684187]</t>
  </si>
  <si>
    <t>[np.float64(0.15393518518518517)]</t>
  </si>
  <si>
    <t>[2.6706653999863192]</t>
  </si>
  <si>
    <t>[np.float64(-0.4548611111111111)]</t>
  </si>
  <si>
    <t>[3.1187206000322476]</t>
  </si>
  <si>
    <t>[np.float64(0.27662037037037035)]</t>
  </si>
  <si>
    <t>[np.float64(0.0775462962962963)]</t>
  </si>
  <si>
    <t>[1.941471799975261]</t>
  </si>
  <si>
    <t>[np.float64(0.27199074074074076)]</t>
  </si>
  <si>
    <t>[np.float64(-0.3460648148148148)]</t>
  </si>
  <si>
    <t>[6.5144047000212595]</t>
  </si>
  <si>
    <t>[np.float64(0.09490740740740741)]</t>
  </si>
  <si>
    <t>[np.float64(0.33796296296296297)]</t>
  </si>
  <si>
    <t>[1.8978471000446007]</t>
  </si>
  <si>
    <t>[np.float64(-0.25925925925925924)]</t>
  </si>
  <si>
    <t>[np.float64(0.056712962962962965)]</t>
  </si>
  <si>
    <t>[1.880746899987571]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</si>
</sst>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C81B-8115-4CD2-951F-989236A3F25B}">
  <dimension ref="A1:AK201"/>
  <sheetViews>
    <sheetView workbookViewId="0">
      <selection activeCell="J1" sqref="J1:J1048576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6.0628399951383402E-2</v>
      </c>
      <c r="Q2">
        <v>5</v>
      </c>
      <c r="R2">
        <v>3.5358199966140001E-2</v>
      </c>
      <c r="S2">
        <v>6.0628399951383402E-2</v>
      </c>
      <c r="T2">
        <v>6.0628399951383402E-2</v>
      </c>
      <c r="U2">
        <v>3.5386599949560997E-2</v>
      </c>
      <c r="V2">
        <v>1.8492941999575101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59.923621384489003</v>
      </c>
      <c r="AK2" t="s">
        <v>47</v>
      </c>
    </row>
    <row r="3" spans="1:37" x14ac:dyDescent="0.3">
      <c r="A3">
        <v>1</v>
      </c>
      <c r="B3">
        <v>0</v>
      </c>
      <c r="C3">
        <v>1</v>
      </c>
      <c r="D3" t="s">
        <v>48</v>
      </c>
      <c r="E3" t="s">
        <v>49</v>
      </c>
      <c r="F3" t="s">
        <v>39</v>
      </c>
      <c r="G3" t="s">
        <v>40</v>
      </c>
      <c r="H3" t="s">
        <v>40</v>
      </c>
      <c r="I3" t="s">
        <v>50</v>
      </c>
      <c r="J3" t="s">
        <v>42</v>
      </c>
      <c r="K3">
        <v>1</v>
      </c>
      <c r="L3">
        <v>0</v>
      </c>
      <c r="M3">
        <v>1</v>
      </c>
      <c r="N3">
        <v>0</v>
      </c>
      <c r="O3">
        <v>1.9277909999946099</v>
      </c>
      <c r="Q3">
        <v>10</v>
      </c>
      <c r="R3">
        <v>1.89552110002841</v>
      </c>
      <c r="S3">
        <v>1.9277909999946099</v>
      </c>
      <c r="T3">
        <v>1.9277909999946099</v>
      </c>
      <c r="U3">
        <v>4.6058699954301098E-2</v>
      </c>
      <c r="V3">
        <v>4.71720740001183</v>
      </c>
      <c r="W3" t="s">
        <v>48</v>
      </c>
      <c r="X3" t="s">
        <v>49</v>
      </c>
      <c r="Y3" t="s">
        <v>39</v>
      </c>
      <c r="Z3" t="s">
        <v>40</v>
      </c>
      <c r="AA3" t="s">
        <v>40</v>
      </c>
      <c r="AB3" t="s">
        <v>50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59.923621384489003</v>
      </c>
      <c r="AK3" t="s">
        <v>47</v>
      </c>
    </row>
    <row r="4" spans="1:37" x14ac:dyDescent="0.3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 t="s">
        <v>53</v>
      </c>
      <c r="J4" t="s">
        <v>42</v>
      </c>
      <c r="K4">
        <v>2</v>
      </c>
      <c r="L4">
        <v>0</v>
      </c>
      <c r="M4">
        <v>2</v>
      </c>
      <c r="N4">
        <v>0</v>
      </c>
      <c r="O4">
        <v>4.7942855999572203</v>
      </c>
      <c r="Q4">
        <v>10</v>
      </c>
      <c r="R4">
        <v>4.7709065000526598</v>
      </c>
      <c r="S4">
        <v>4.7942855999572203</v>
      </c>
      <c r="T4">
        <v>4.7942855999572203</v>
      </c>
      <c r="U4">
        <v>5.3362200036644901E-2</v>
      </c>
      <c r="V4">
        <v>6.50073820003308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59.923621384489003</v>
      </c>
      <c r="AK4" t="s">
        <v>47</v>
      </c>
    </row>
    <row r="5" spans="1:37" x14ac:dyDescent="0.3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 t="s">
        <v>56</v>
      </c>
      <c r="J5" t="s">
        <v>42</v>
      </c>
      <c r="K5">
        <v>3</v>
      </c>
      <c r="L5">
        <v>0</v>
      </c>
      <c r="M5">
        <v>3</v>
      </c>
      <c r="N5">
        <v>0</v>
      </c>
      <c r="O5">
        <v>6.5780430999584496</v>
      </c>
      <c r="Q5">
        <v>10</v>
      </c>
      <c r="R5">
        <v>6.5506638999795497</v>
      </c>
      <c r="S5">
        <v>6.5780430999584496</v>
      </c>
      <c r="T5">
        <v>6.5780430999584496</v>
      </c>
      <c r="U5">
        <v>4.9601299921050598E-2</v>
      </c>
      <c r="V5">
        <v>8.3829112000530497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59.923621384489003</v>
      </c>
      <c r="AK5" t="s">
        <v>47</v>
      </c>
    </row>
    <row r="6" spans="1:37" x14ac:dyDescent="0.3">
      <c r="A6">
        <v>4</v>
      </c>
      <c r="B6">
        <v>0</v>
      </c>
      <c r="C6">
        <v>4</v>
      </c>
      <c r="D6" t="s">
        <v>57</v>
      </c>
      <c r="E6" t="s">
        <v>58</v>
      </c>
      <c r="F6" t="s">
        <v>39</v>
      </c>
      <c r="G6" t="s">
        <v>40</v>
      </c>
      <c r="H6" t="s">
        <v>40</v>
      </c>
      <c r="I6" t="s">
        <v>59</v>
      </c>
      <c r="J6" t="s">
        <v>60</v>
      </c>
      <c r="K6">
        <v>4</v>
      </c>
      <c r="L6">
        <v>0</v>
      </c>
      <c r="M6">
        <v>4</v>
      </c>
      <c r="N6">
        <v>0</v>
      </c>
      <c r="O6">
        <v>8.4271323999855596</v>
      </c>
      <c r="Q6">
        <v>5</v>
      </c>
      <c r="R6">
        <v>8.4129642000188998</v>
      </c>
      <c r="S6">
        <v>8.4271323999855596</v>
      </c>
      <c r="T6">
        <v>8.4271323999855596</v>
      </c>
      <c r="U6">
        <v>2.9620100045576601E-2</v>
      </c>
      <c r="V6">
        <v>9.9184778999770007</v>
      </c>
      <c r="W6" t="s">
        <v>57</v>
      </c>
      <c r="X6" t="s">
        <v>58</v>
      </c>
      <c r="Y6" t="s">
        <v>39</v>
      </c>
      <c r="Z6" t="s">
        <v>40</v>
      </c>
      <c r="AA6" t="s">
        <v>40</v>
      </c>
      <c r="AB6" t="s">
        <v>59</v>
      </c>
      <c r="AC6" t="s">
        <v>60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59.923621384489003</v>
      </c>
      <c r="AK6" t="s">
        <v>47</v>
      </c>
    </row>
    <row r="7" spans="1:37" x14ac:dyDescent="0.3">
      <c r="A7">
        <v>5</v>
      </c>
      <c r="B7">
        <v>0</v>
      </c>
      <c r="C7">
        <v>5</v>
      </c>
      <c r="D7" t="s">
        <v>61</v>
      </c>
      <c r="E7" t="s">
        <v>62</v>
      </c>
      <c r="F7" t="s">
        <v>39</v>
      </c>
      <c r="G7" t="s">
        <v>40</v>
      </c>
      <c r="H7" t="s">
        <v>40</v>
      </c>
      <c r="I7" t="s">
        <v>63</v>
      </c>
      <c r="J7" t="s">
        <v>42</v>
      </c>
      <c r="K7">
        <v>5</v>
      </c>
      <c r="L7">
        <v>0</v>
      </c>
      <c r="M7">
        <v>5</v>
      </c>
      <c r="N7">
        <v>0</v>
      </c>
      <c r="O7">
        <v>9.9943162000272405</v>
      </c>
      <c r="Q7">
        <v>10</v>
      </c>
      <c r="R7">
        <v>9.9641500000143406</v>
      </c>
      <c r="S7">
        <v>9.9943162000272405</v>
      </c>
      <c r="T7">
        <v>9.9943162000272405</v>
      </c>
      <c r="U7">
        <v>4.5274600037373602E-2</v>
      </c>
      <c r="V7">
        <v>12.248524600057801</v>
      </c>
      <c r="W7" t="s">
        <v>61</v>
      </c>
      <c r="X7" t="s">
        <v>62</v>
      </c>
      <c r="Y7" t="s">
        <v>39</v>
      </c>
      <c r="Z7" t="s">
        <v>40</v>
      </c>
      <c r="AA7" t="s">
        <v>40</v>
      </c>
      <c r="AB7" t="s">
        <v>63</v>
      </c>
      <c r="AC7" t="s">
        <v>42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59.923621384489003</v>
      </c>
      <c r="AK7" t="s">
        <v>47</v>
      </c>
    </row>
    <row r="8" spans="1:37" x14ac:dyDescent="0.3">
      <c r="A8">
        <v>6</v>
      </c>
      <c r="B8">
        <v>0</v>
      </c>
      <c r="C8">
        <v>6</v>
      </c>
      <c r="D8" t="s">
        <v>64</v>
      </c>
      <c r="E8" t="s">
        <v>65</v>
      </c>
      <c r="F8" t="s">
        <v>39</v>
      </c>
      <c r="G8" t="s">
        <v>40</v>
      </c>
      <c r="H8" t="s">
        <v>40</v>
      </c>
      <c r="I8" t="s">
        <v>66</v>
      </c>
      <c r="J8" t="s">
        <v>42</v>
      </c>
      <c r="K8">
        <v>6</v>
      </c>
      <c r="L8">
        <v>0</v>
      </c>
      <c r="M8">
        <v>6</v>
      </c>
      <c r="N8">
        <v>0</v>
      </c>
      <c r="O8">
        <v>12.3281301000388</v>
      </c>
      <c r="Q8">
        <v>10</v>
      </c>
      <c r="R8">
        <v>12.2981053000548</v>
      </c>
      <c r="S8">
        <v>12.3281301000388</v>
      </c>
      <c r="T8">
        <v>12.3281301000388</v>
      </c>
      <c r="U8">
        <v>4.9180900095961898E-2</v>
      </c>
      <c r="V8">
        <v>14.217719999956801</v>
      </c>
      <c r="W8" t="s">
        <v>64</v>
      </c>
      <c r="X8" t="s">
        <v>65</v>
      </c>
      <c r="Y8" t="s">
        <v>39</v>
      </c>
      <c r="Z8" t="s">
        <v>40</v>
      </c>
      <c r="AA8" t="s">
        <v>40</v>
      </c>
      <c r="AB8" t="s">
        <v>66</v>
      </c>
      <c r="AC8" t="s">
        <v>42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59.923621384489003</v>
      </c>
      <c r="AK8" t="s">
        <v>47</v>
      </c>
    </row>
    <row r="9" spans="1:37" x14ac:dyDescent="0.3">
      <c r="A9">
        <v>7</v>
      </c>
      <c r="B9">
        <v>0</v>
      </c>
      <c r="C9">
        <v>7</v>
      </c>
      <c r="D9" t="s">
        <v>67</v>
      </c>
      <c r="E9" t="s">
        <v>68</v>
      </c>
      <c r="F9" t="s">
        <v>39</v>
      </c>
      <c r="G9" t="s">
        <v>40</v>
      </c>
      <c r="H9" t="s">
        <v>40</v>
      </c>
      <c r="I9" t="s">
        <v>69</v>
      </c>
      <c r="J9" t="s">
        <v>42</v>
      </c>
      <c r="K9">
        <v>7</v>
      </c>
      <c r="L9">
        <v>0</v>
      </c>
      <c r="M9">
        <v>7</v>
      </c>
      <c r="N9">
        <v>0</v>
      </c>
      <c r="O9">
        <v>14.2940612999955</v>
      </c>
      <c r="Q9">
        <v>10</v>
      </c>
      <c r="R9">
        <v>14.265261200023801</v>
      </c>
      <c r="S9">
        <v>14.2940612999955</v>
      </c>
      <c r="T9">
        <v>14.2940612999955</v>
      </c>
      <c r="U9">
        <v>4.7175200073979698E-2</v>
      </c>
      <c r="V9">
        <v>20.130340600037002</v>
      </c>
      <c r="W9" t="s">
        <v>67</v>
      </c>
      <c r="X9" t="s">
        <v>68</v>
      </c>
      <c r="Y9" t="s">
        <v>39</v>
      </c>
      <c r="Z9" t="s">
        <v>40</v>
      </c>
      <c r="AA9" t="s">
        <v>40</v>
      </c>
      <c r="AB9" t="s">
        <v>69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59.923621384489003</v>
      </c>
      <c r="AK9" t="s">
        <v>47</v>
      </c>
    </row>
    <row r="10" spans="1:37" x14ac:dyDescent="0.3">
      <c r="A10">
        <v>8</v>
      </c>
      <c r="B10">
        <v>0</v>
      </c>
      <c r="C10">
        <v>8</v>
      </c>
      <c r="D10" t="s">
        <v>70</v>
      </c>
      <c r="E10" t="s">
        <v>71</v>
      </c>
      <c r="F10" t="s">
        <v>39</v>
      </c>
      <c r="G10" t="s">
        <v>40</v>
      </c>
      <c r="H10" t="s">
        <v>40</v>
      </c>
      <c r="I10" t="s">
        <v>72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20.193822200060801</v>
      </c>
      <c r="Q10">
        <v>10</v>
      </c>
      <c r="R10">
        <v>20.1754758000606</v>
      </c>
      <c r="S10">
        <v>20.193822200060801</v>
      </c>
      <c r="T10">
        <v>20.193822200060801</v>
      </c>
      <c r="U10">
        <v>4.4788700062781503E-2</v>
      </c>
      <c r="V10">
        <v>21.650148399989099</v>
      </c>
      <c r="W10" t="s">
        <v>70</v>
      </c>
      <c r="X10" t="s">
        <v>71</v>
      </c>
      <c r="Y10" t="s">
        <v>39</v>
      </c>
      <c r="Z10" t="s">
        <v>40</v>
      </c>
      <c r="AA10" t="s">
        <v>40</v>
      </c>
      <c r="AB10" t="s">
        <v>72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59.923621384489003</v>
      </c>
      <c r="AK10" t="s">
        <v>47</v>
      </c>
    </row>
    <row r="11" spans="1:37" x14ac:dyDescent="0.3">
      <c r="A11">
        <v>9</v>
      </c>
      <c r="B11">
        <v>0</v>
      </c>
      <c r="C11">
        <v>9</v>
      </c>
      <c r="D11" t="s">
        <v>73</v>
      </c>
      <c r="E11" t="s">
        <v>74</v>
      </c>
      <c r="F11" t="s">
        <v>39</v>
      </c>
      <c r="G11" t="s">
        <v>40</v>
      </c>
      <c r="H11" t="s">
        <v>40</v>
      </c>
      <c r="I11" t="s">
        <v>75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21.726978400023601</v>
      </c>
      <c r="Q11">
        <v>10</v>
      </c>
      <c r="R11">
        <v>21.691728399950001</v>
      </c>
      <c r="S11">
        <v>21.726978400023601</v>
      </c>
      <c r="T11">
        <v>21.726978400023601</v>
      </c>
      <c r="U11">
        <v>4.1213099961169002E-2</v>
      </c>
      <c r="V11">
        <v>23.016560400021199</v>
      </c>
      <c r="W11" t="s">
        <v>73</v>
      </c>
      <c r="X11" t="s">
        <v>74</v>
      </c>
      <c r="Y11" t="s">
        <v>39</v>
      </c>
      <c r="Z11" t="s">
        <v>40</v>
      </c>
      <c r="AA11" t="s">
        <v>40</v>
      </c>
      <c r="AB11" t="s">
        <v>75</v>
      </c>
      <c r="AC11" t="s">
        <v>42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59.923621384489003</v>
      </c>
      <c r="AK11" t="s">
        <v>47</v>
      </c>
    </row>
    <row r="12" spans="1:37" x14ac:dyDescent="0.3">
      <c r="A12">
        <v>10</v>
      </c>
      <c r="B12">
        <v>0</v>
      </c>
      <c r="C12">
        <v>10</v>
      </c>
      <c r="D12" t="s">
        <v>76</v>
      </c>
      <c r="E12" t="s">
        <v>77</v>
      </c>
      <c r="F12" t="s">
        <v>39</v>
      </c>
      <c r="G12" t="s">
        <v>40</v>
      </c>
      <c r="H12" t="s">
        <v>40</v>
      </c>
      <c r="I12" t="s">
        <v>78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23.093732599983898</v>
      </c>
      <c r="Q12">
        <v>10</v>
      </c>
      <c r="R12">
        <v>23.067975500016399</v>
      </c>
      <c r="S12">
        <v>23.093732599983898</v>
      </c>
      <c r="T12">
        <v>23.093732599983898</v>
      </c>
      <c r="U12">
        <v>5.0976700033061199E-2</v>
      </c>
      <c r="V12">
        <v>25.084081199951399</v>
      </c>
      <c r="W12" t="s">
        <v>76</v>
      </c>
      <c r="X12" t="s">
        <v>77</v>
      </c>
      <c r="Y12" t="s">
        <v>39</v>
      </c>
      <c r="Z12" t="s">
        <v>40</v>
      </c>
      <c r="AA12" t="s">
        <v>40</v>
      </c>
      <c r="AB12" t="s">
        <v>78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59.923621384489003</v>
      </c>
      <c r="AK12" t="s">
        <v>47</v>
      </c>
    </row>
    <row r="13" spans="1:37" x14ac:dyDescent="0.3">
      <c r="A13">
        <v>11</v>
      </c>
      <c r="B13">
        <v>0</v>
      </c>
      <c r="C13">
        <v>11</v>
      </c>
      <c r="D13" t="s">
        <v>79</v>
      </c>
      <c r="E13" t="s">
        <v>80</v>
      </c>
      <c r="F13" t="s">
        <v>39</v>
      </c>
      <c r="G13" t="s">
        <v>40</v>
      </c>
      <c r="H13" t="s">
        <v>40</v>
      </c>
      <c r="I13" t="s">
        <v>81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25.1603398000588</v>
      </c>
      <c r="Q13">
        <v>10</v>
      </c>
      <c r="R13">
        <v>25.141612399951502</v>
      </c>
      <c r="S13">
        <v>25.1603398000588</v>
      </c>
      <c r="T13">
        <v>25.1603398000588</v>
      </c>
      <c r="U13">
        <v>5.7101199985481799E-2</v>
      </c>
      <c r="V13">
        <v>27.183471600059399</v>
      </c>
      <c r="W13" t="s">
        <v>79</v>
      </c>
      <c r="X13" t="s">
        <v>80</v>
      </c>
      <c r="Y13" t="s">
        <v>39</v>
      </c>
      <c r="Z13" t="s">
        <v>40</v>
      </c>
      <c r="AA13" t="s">
        <v>40</v>
      </c>
      <c r="AB13" t="s">
        <v>81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59.923621384489003</v>
      </c>
      <c r="AK13" t="s">
        <v>47</v>
      </c>
    </row>
    <row r="14" spans="1:37" x14ac:dyDescent="0.3">
      <c r="A14">
        <v>12</v>
      </c>
      <c r="B14">
        <v>0</v>
      </c>
      <c r="C14">
        <v>12</v>
      </c>
      <c r="D14" t="s">
        <v>82</v>
      </c>
      <c r="E14" t="s">
        <v>83</v>
      </c>
      <c r="F14" t="s">
        <v>39</v>
      </c>
      <c r="G14" t="s">
        <v>40</v>
      </c>
      <c r="H14" t="s">
        <v>40</v>
      </c>
      <c r="I14" t="s">
        <v>84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27.260350600001399</v>
      </c>
      <c r="Q14">
        <v>10</v>
      </c>
      <c r="R14">
        <v>27.240019600023501</v>
      </c>
      <c r="S14">
        <v>27.260350600001399</v>
      </c>
      <c r="T14">
        <v>27.260350600001399</v>
      </c>
      <c r="U14">
        <v>5.6136099970899501E-2</v>
      </c>
      <c r="V14">
        <v>28.799647900042999</v>
      </c>
      <c r="W14" t="s">
        <v>82</v>
      </c>
      <c r="X14" t="s">
        <v>83</v>
      </c>
      <c r="Y14" t="s">
        <v>39</v>
      </c>
      <c r="Z14" t="s">
        <v>40</v>
      </c>
      <c r="AA14" t="s">
        <v>40</v>
      </c>
      <c r="AB14" t="s">
        <v>84</v>
      </c>
      <c r="AC14" t="s">
        <v>42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59.923621384489003</v>
      </c>
      <c r="AK14" t="s">
        <v>47</v>
      </c>
    </row>
    <row r="15" spans="1:37" x14ac:dyDescent="0.3">
      <c r="A15">
        <v>13</v>
      </c>
      <c r="B15">
        <v>0</v>
      </c>
      <c r="C15">
        <v>13</v>
      </c>
      <c r="D15" t="s">
        <v>85</v>
      </c>
      <c r="E15" t="s">
        <v>86</v>
      </c>
      <c r="F15" t="s">
        <v>39</v>
      </c>
      <c r="G15" t="s">
        <v>40</v>
      </c>
      <c r="H15" t="s">
        <v>40</v>
      </c>
      <c r="I15" t="s">
        <v>87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28.860701599973201</v>
      </c>
      <c r="Q15">
        <v>5</v>
      </c>
      <c r="R15">
        <v>28.836986299953399</v>
      </c>
      <c r="S15">
        <v>28.860701599973201</v>
      </c>
      <c r="T15">
        <v>28.860701599973201</v>
      </c>
      <c r="U15">
        <v>3.6926299915648997E-2</v>
      </c>
      <c r="V15">
        <v>30.965434100013201</v>
      </c>
      <c r="W15" t="s">
        <v>85</v>
      </c>
      <c r="X15" t="s">
        <v>86</v>
      </c>
      <c r="Y15" t="s">
        <v>39</v>
      </c>
      <c r="Z15" t="s">
        <v>40</v>
      </c>
      <c r="AA15" t="s">
        <v>40</v>
      </c>
      <c r="AB15" t="s">
        <v>87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59.923621384489003</v>
      </c>
      <c r="AK15" t="s">
        <v>47</v>
      </c>
    </row>
    <row r="16" spans="1:37" x14ac:dyDescent="0.3">
      <c r="A16">
        <v>14</v>
      </c>
      <c r="B16">
        <v>0</v>
      </c>
      <c r="C16">
        <v>14</v>
      </c>
      <c r="D16" t="s">
        <v>88</v>
      </c>
      <c r="E16" t="s">
        <v>89</v>
      </c>
      <c r="F16" t="s">
        <v>39</v>
      </c>
      <c r="G16" t="s">
        <v>40</v>
      </c>
      <c r="H16" t="s">
        <v>40</v>
      </c>
      <c r="I16" t="s">
        <v>90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31.009990100050299</v>
      </c>
      <c r="Q16">
        <v>5</v>
      </c>
      <c r="R16">
        <v>30.9891749999951</v>
      </c>
      <c r="S16">
        <v>31.009990100050299</v>
      </c>
      <c r="T16">
        <v>31.009990100050299</v>
      </c>
      <c r="U16">
        <v>2.3433499969541999E-2</v>
      </c>
      <c r="V16">
        <v>32.700048199971199</v>
      </c>
      <c r="W16" t="s">
        <v>88</v>
      </c>
      <c r="X16" t="s">
        <v>89</v>
      </c>
      <c r="Y16" t="s">
        <v>39</v>
      </c>
      <c r="Z16" t="s">
        <v>40</v>
      </c>
      <c r="AA16" t="s">
        <v>40</v>
      </c>
      <c r="AB16" t="s">
        <v>90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59.923621384489003</v>
      </c>
      <c r="AK16" t="s">
        <v>47</v>
      </c>
    </row>
    <row r="17" spans="1:37" x14ac:dyDescent="0.3">
      <c r="A17">
        <v>15</v>
      </c>
      <c r="B17">
        <v>0</v>
      </c>
      <c r="C17">
        <v>15</v>
      </c>
      <c r="D17" t="s">
        <v>74</v>
      </c>
      <c r="E17" t="s">
        <v>91</v>
      </c>
      <c r="F17" t="s">
        <v>39</v>
      </c>
      <c r="G17" t="s">
        <v>40</v>
      </c>
      <c r="H17" t="s">
        <v>40</v>
      </c>
      <c r="I17" t="s">
        <v>92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32.7768594999797</v>
      </c>
      <c r="Q17">
        <v>10</v>
      </c>
      <c r="R17">
        <v>32.757724000024602</v>
      </c>
      <c r="S17">
        <v>32.7768594999797</v>
      </c>
      <c r="T17">
        <v>32.7768594999797</v>
      </c>
      <c r="U17">
        <v>5.7393800001591402E-2</v>
      </c>
      <c r="V17">
        <v>34.533470000023897</v>
      </c>
      <c r="W17" t="s">
        <v>74</v>
      </c>
      <c r="X17" t="s">
        <v>91</v>
      </c>
      <c r="Y17" t="s">
        <v>39</v>
      </c>
      <c r="Z17" t="s">
        <v>40</v>
      </c>
      <c r="AA17" t="s">
        <v>40</v>
      </c>
      <c r="AB17" t="s">
        <v>92</v>
      </c>
      <c r="AC17" t="s">
        <v>42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59.923621384489003</v>
      </c>
      <c r="AK17" t="s">
        <v>47</v>
      </c>
    </row>
    <row r="18" spans="1:37" x14ac:dyDescent="0.3">
      <c r="A18">
        <v>16</v>
      </c>
      <c r="B18">
        <v>0</v>
      </c>
      <c r="C18">
        <v>16</v>
      </c>
      <c r="D18" t="s">
        <v>93</v>
      </c>
      <c r="E18" t="s">
        <v>94</v>
      </c>
      <c r="F18" t="s">
        <v>39</v>
      </c>
      <c r="G18" t="s">
        <v>40</v>
      </c>
      <c r="H18" t="s">
        <v>40</v>
      </c>
      <c r="I18" t="s">
        <v>95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34.627357400022397</v>
      </c>
      <c r="Q18">
        <v>10</v>
      </c>
      <c r="R18">
        <v>34.600639299955198</v>
      </c>
      <c r="S18">
        <v>34.627357400022397</v>
      </c>
      <c r="T18">
        <v>34.627357400022397</v>
      </c>
      <c r="U18">
        <v>6.6740700043737805E-2</v>
      </c>
      <c r="V18">
        <v>36.300157499965202</v>
      </c>
      <c r="W18" t="s">
        <v>93</v>
      </c>
      <c r="X18" t="s">
        <v>94</v>
      </c>
      <c r="Y18" t="s">
        <v>39</v>
      </c>
      <c r="Z18" t="s">
        <v>40</v>
      </c>
      <c r="AA18" t="s">
        <v>40</v>
      </c>
      <c r="AB18" t="s">
        <v>95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59.923621384489003</v>
      </c>
      <c r="AK18" t="s">
        <v>47</v>
      </c>
    </row>
    <row r="19" spans="1:37" x14ac:dyDescent="0.3">
      <c r="A19">
        <v>17</v>
      </c>
      <c r="B19">
        <v>0</v>
      </c>
      <c r="C19">
        <v>17</v>
      </c>
      <c r="D19" t="s">
        <v>96</v>
      </c>
      <c r="E19" t="s">
        <v>97</v>
      </c>
      <c r="F19" t="s">
        <v>39</v>
      </c>
      <c r="G19" t="s">
        <v>40</v>
      </c>
      <c r="H19" t="s">
        <v>40</v>
      </c>
      <c r="I19" t="s">
        <v>98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36.343418000033097</v>
      </c>
      <c r="Q19">
        <v>5</v>
      </c>
      <c r="R19">
        <v>36.328912300057702</v>
      </c>
      <c r="S19">
        <v>36.343418000033097</v>
      </c>
      <c r="T19">
        <v>36.343418000033097</v>
      </c>
      <c r="U19">
        <v>2.8337699943222099E-2</v>
      </c>
      <c r="V19">
        <v>38.168578700045998</v>
      </c>
      <c r="W19" t="s">
        <v>96</v>
      </c>
      <c r="X19" t="s">
        <v>97</v>
      </c>
      <c r="Y19" t="s">
        <v>39</v>
      </c>
      <c r="Z19" t="s">
        <v>40</v>
      </c>
      <c r="AA19" t="s">
        <v>40</v>
      </c>
      <c r="AB19" t="s">
        <v>98</v>
      </c>
      <c r="AC19" t="s">
        <v>42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59.923621384489003</v>
      </c>
      <c r="AK19" t="s">
        <v>47</v>
      </c>
    </row>
    <row r="20" spans="1:37" x14ac:dyDescent="0.3">
      <c r="A20">
        <v>18</v>
      </c>
      <c r="B20">
        <v>0</v>
      </c>
      <c r="C20">
        <v>18</v>
      </c>
      <c r="D20" t="s">
        <v>99</v>
      </c>
      <c r="E20" t="s">
        <v>100</v>
      </c>
      <c r="F20" t="s">
        <v>39</v>
      </c>
      <c r="G20" t="s">
        <v>40</v>
      </c>
      <c r="H20" t="s">
        <v>40</v>
      </c>
      <c r="I20" t="s">
        <v>101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38.243259800015899</v>
      </c>
      <c r="Q20">
        <v>10</v>
      </c>
      <c r="R20">
        <v>38.218584000016499</v>
      </c>
      <c r="S20">
        <v>38.243259800015899</v>
      </c>
      <c r="T20">
        <v>38.243259800015899</v>
      </c>
      <c r="U20">
        <v>4.9555699923075701E-2</v>
      </c>
      <c r="V20">
        <v>39.915845899959002</v>
      </c>
      <c r="W20" t="s">
        <v>99</v>
      </c>
      <c r="X20" t="s">
        <v>100</v>
      </c>
      <c r="Y20" t="s">
        <v>39</v>
      </c>
      <c r="Z20" t="s">
        <v>40</v>
      </c>
      <c r="AA20" t="s">
        <v>40</v>
      </c>
      <c r="AB20" t="s">
        <v>101</v>
      </c>
      <c r="AC20" t="s">
        <v>42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59.923621384489003</v>
      </c>
      <c r="AK20" t="s">
        <v>47</v>
      </c>
    </row>
    <row r="21" spans="1:37" x14ac:dyDescent="0.3">
      <c r="A21">
        <v>19</v>
      </c>
      <c r="B21">
        <v>0</v>
      </c>
      <c r="C21">
        <v>19</v>
      </c>
      <c r="D21" t="s">
        <v>102</v>
      </c>
      <c r="E21" t="s">
        <v>103</v>
      </c>
      <c r="F21" t="s">
        <v>39</v>
      </c>
      <c r="G21" t="s">
        <v>40</v>
      </c>
      <c r="H21" t="s">
        <v>40</v>
      </c>
      <c r="I21" t="s">
        <v>104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39.993830800056401</v>
      </c>
      <c r="Q21">
        <v>10</v>
      </c>
      <c r="R21">
        <v>39.9682419999735</v>
      </c>
      <c r="S21">
        <v>39.993830800056401</v>
      </c>
      <c r="T21">
        <v>39.993830800056401</v>
      </c>
      <c r="U21">
        <v>5.19886999391019E-2</v>
      </c>
      <c r="V21">
        <v>41.750586000038297</v>
      </c>
      <c r="W21" t="s">
        <v>102</v>
      </c>
      <c r="X21" t="s">
        <v>103</v>
      </c>
      <c r="Y21" t="s">
        <v>39</v>
      </c>
      <c r="Z21" t="s">
        <v>40</v>
      </c>
      <c r="AA21" t="s">
        <v>40</v>
      </c>
      <c r="AB21" t="s">
        <v>104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59.923621384489003</v>
      </c>
      <c r="AK21" t="s">
        <v>47</v>
      </c>
    </row>
    <row r="22" spans="1:37" x14ac:dyDescent="0.3">
      <c r="A22">
        <v>20</v>
      </c>
      <c r="B22">
        <v>0</v>
      </c>
      <c r="C22">
        <v>20</v>
      </c>
      <c r="D22" t="s">
        <v>105</v>
      </c>
      <c r="E22" t="s">
        <v>106</v>
      </c>
      <c r="F22" t="s">
        <v>39</v>
      </c>
      <c r="G22" t="s">
        <v>40</v>
      </c>
      <c r="H22" t="s">
        <v>40</v>
      </c>
      <c r="I22" t="s">
        <v>107</v>
      </c>
      <c r="J22" t="s">
        <v>60</v>
      </c>
      <c r="K22">
        <v>20</v>
      </c>
      <c r="L22">
        <v>0</v>
      </c>
      <c r="M22">
        <v>20</v>
      </c>
      <c r="N22">
        <v>0</v>
      </c>
      <c r="O22">
        <v>41.8099871999584</v>
      </c>
      <c r="Q22">
        <v>10</v>
      </c>
      <c r="R22">
        <v>41.784332699957297</v>
      </c>
      <c r="S22">
        <v>41.8099871999584</v>
      </c>
      <c r="T22">
        <v>41.8099871999584</v>
      </c>
      <c r="U22">
        <v>3.3556999987922602E-2</v>
      </c>
      <c r="V22">
        <v>43.416540700010898</v>
      </c>
      <c r="W22" t="s">
        <v>105</v>
      </c>
      <c r="X22" t="s">
        <v>106</v>
      </c>
      <c r="Y22" t="s">
        <v>39</v>
      </c>
      <c r="Z22" t="s">
        <v>40</v>
      </c>
      <c r="AA22" t="s">
        <v>40</v>
      </c>
      <c r="AB22" t="s">
        <v>107</v>
      </c>
      <c r="AC22" t="s">
        <v>60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59.923621384489003</v>
      </c>
      <c r="AK22" t="s">
        <v>47</v>
      </c>
    </row>
    <row r="23" spans="1:37" x14ac:dyDescent="0.3">
      <c r="A23">
        <v>21</v>
      </c>
      <c r="B23">
        <v>0</v>
      </c>
      <c r="C23">
        <v>21</v>
      </c>
      <c r="D23" t="s">
        <v>108</v>
      </c>
      <c r="E23" t="s">
        <v>109</v>
      </c>
      <c r="F23" t="s">
        <v>39</v>
      </c>
      <c r="G23" t="s">
        <v>40</v>
      </c>
      <c r="H23" t="s">
        <v>40</v>
      </c>
      <c r="I23" t="s">
        <v>110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43.459745600004602</v>
      </c>
      <c r="Q23">
        <v>5</v>
      </c>
      <c r="R23">
        <v>43.445948499953303</v>
      </c>
      <c r="S23">
        <v>43.459745600004602</v>
      </c>
      <c r="T23">
        <v>43.459745600004602</v>
      </c>
      <c r="U23">
        <v>2.9086999944411201E-2</v>
      </c>
      <c r="V23">
        <v>45.100643599987897</v>
      </c>
      <c r="W23" t="s">
        <v>108</v>
      </c>
      <c r="X23" t="s">
        <v>109</v>
      </c>
      <c r="Y23" t="s">
        <v>39</v>
      </c>
      <c r="Z23" t="s">
        <v>40</v>
      </c>
      <c r="AA23" t="s">
        <v>40</v>
      </c>
      <c r="AB23" t="s">
        <v>110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59.923621384489003</v>
      </c>
      <c r="AK23" t="s">
        <v>47</v>
      </c>
    </row>
    <row r="24" spans="1:37" x14ac:dyDescent="0.3">
      <c r="A24">
        <v>22</v>
      </c>
      <c r="B24">
        <v>0</v>
      </c>
      <c r="C24">
        <v>22</v>
      </c>
      <c r="D24" t="s">
        <v>111</v>
      </c>
      <c r="E24" t="s">
        <v>112</v>
      </c>
      <c r="F24" t="s">
        <v>39</v>
      </c>
      <c r="G24" t="s">
        <v>40</v>
      </c>
      <c r="H24" t="s">
        <v>40</v>
      </c>
      <c r="I24" t="s">
        <v>113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45.160662299953401</v>
      </c>
      <c r="Q24">
        <v>5</v>
      </c>
      <c r="R24">
        <v>45.130822199978802</v>
      </c>
      <c r="S24">
        <v>45.160662299953401</v>
      </c>
      <c r="T24">
        <v>45.160662299953401</v>
      </c>
      <c r="U24">
        <v>2.98006000230088E-2</v>
      </c>
      <c r="V24">
        <v>46.883443500031703</v>
      </c>
      <c r="W24" t="s">
        <v>111</v>
      </c>
      <c r="X24" t="s">
        <v>112</v>
      </c>
      <c r="Y24" t="s">
        <v>39</v>
      </c>
      <c r="Z24" t="s">
        <v>40</v>
      </c>
      <c r="AA24" t="s">
        <v>40</v>
      </c>
      <c r="AB24" t="s">
        <v>113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59.923621384489003</v>
      </c>
      <c r="AK24" t="s">
        <v>47</v>
      </c>
    </row>
    <row r="25" spans="1:37" x14ac:dyDescent="0.3">
      <c r="A25">
        <v>23</v>
      </c>
      <c r="B25">
        <v>0</v>
      </c>
      <c r="C25">
        <v>23</v>
      </c>
      <c r="D25" t="s">
        <v>114</v>
      </c>
      <c r="E25" t="s">
        <v>115</v>
      </c>
      <c r="F25" t="s">
        <v>39</v>
      </c>
      <c r="G25" t="s">
        <v>40</v>
      </c>
      <c r="H25" t="s">
        <v>40</v>
      </c>
      <c r="I25" t="s">
        <v>116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46.926369699998702</v>
      </c>
      <c r="Q25">
        <v>5</v>
      </c>
      <c r="R25">
        <v>46.911852300050597</v>
      </c>
      <c r="S25">
        <v>46.926369699998702</v>
      </c>
      <c r="T25">
        <v>46.926369699998702</v>
      </c>
      <c r="U25">
        <v>2.8120399918407198E-2</v>
      </c>
      <c r="V25">
        <v>49.366787199978702</v>
      </c>
      <c r="W25" t="s">
        <v>114</v>
      </c>
      <c r="X25" t="s">
        <v>115</v>
      </c>
      <c r="Y25" t="s">
        <v>39</v>
      </c>
      <c r="Z25" t="s">
        <v>40</v>
      </c>
      <c r="AA25" t="s">
        <v>40</v>
      </c>
      <c r="AB25" t="s">
        <v>116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59.923621384489003</v>
      </c>
      <c r="AK25" t="s">
        <v>47</v>
      </c>
    </row>
    <row r="26" spans="1:37" x14ac:dyDescent="0.3">
      <c r="A26">
        <v>24</v>
      </c>
      <c r="B26">
        <v>0</v>
      </c>
      <c r="C26">
        <v>24</v>
      </c>
      <c r="D26" t="s">
        <v>117</v>
      </c>
      <c r="E26" t="s">
        <v>118</v>
      </c>
      <c r="F26" t="s">
        <v>39</v>
      </c>
      <c r="G26" t="s">
        <v>40</v>
      </c>
      <c r="H26" t="s">
        <v>40</v>
      </c>
      <c r="I26" t="s">
        <v>119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49.443733599968198</v>
      </c>
      <c r="Q26">
        <v>10</v>
      </c>
      <c r="R26">
        <v>49.417422599974003</v>
      </c>
      <c r="S26">
        <v>49.443733599968198</v>
      </c>
      <c r="T26">
        <v>49.443733599968198</v>
      </c>
      <c r="U26">
        <v>5.0340499961748698E-2</v>
      </c>
      <c r="V26">
        <v>51.915762200020197</v>
      </c>
      <c r="W26" t="s">
        <v>117</v>
      </c>
      <c r="X26" t="s">
        <v>118</v>
      </c>
      <c r="Y26" t="s">
        <v>39</v>
      </c>
      <c r="Z26" t="s">
        <v>40</v>
      </c>
      <c r="AA26" t="s">
        <v>40</v>
      </c>
      <c r="AB26" t="s">
        <v>119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59.923621384489003</v>
      </c>
      <c r="AK26" t="s">
        <v>47</v>
      </c>
    </row>
    <row r="27" spans="1:37" x14ac:dyDescent="0.3">
      <c r="A27">
        <v>25</v>
      </c>
      <c r="B27">
        <v>0</v>
      </c>
      <c r="C27">
        <v>25</v>
      </c>
      <c r="D27" t="s">
        <v>120</v>
      </c>
      <c r="E27" t="s">
        <v>121</v>
      </c>
      <c r="F27" t="s">
        <v>39</v>
      </c>
      <c r="G27" t="s">
        <v>40</v>
      </c>
      <c r="H27" t="s">
        <v>40</v>
      </c>
      <c r="I27" t="s">
        <v>122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51.959843000047798</v>
      </c>
      <c r="Q27">
        <v>5</v>
      </c>
      <c r="R27">
        <v>51.944277100032103</v>
      </c>
      <c r="S27">
        <v>51.959843000047798</v>
      </c>
      <c r="T27">
        <v>51.959843000047798</v>
      </c>
      <c r="U27">
        <v>2.8146299999207199E-2</v>
      </c>
      <c r="V27">
        <v>53.766075700055801</v>
      </c>
      <c r="W27" t="s">
        <v>120</v>
      </c>
      <c r="X27" t="s">
        <v>121</v>
      </c>
      <c r="Y27" t="s">
        <v>39</v>
      </c>
      <c r="Z27" t="s">
        <v>40</v>
      </c>
      <c r="AA27" t="s">
        <v>40</v>
      </c>
      <c r="AB27" t="s">
        <v>122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59.923621384489003</v>
      </c>
      <c r="AK27" t="s">
        <v>47</v>
      </c>
    </row>
    <row r="28" spans="1:37" x14ac:dyDescent="0.3">
      <c r="A28">
        <v>26</v>
      </c>
      <c r="B28">
        <v>0</v>
      </c>
      <c r="C28">
        <v>26</v>
      </c>
      <c r="D28" t="s">
        <v>123</v>
      </c>
      <c r="E28" t="s">
        <v>37</v>
      </c>
      <c r="F28" t="s">
        <v>39</v>
      </c>
      <c r="G28" t="s">
        <v>40</v>
      </c>
      <c r="H28" t="s">
        <v>40</v>
      </c>
      <c r="I28" t="s">
        <v>124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53.8433160999557</v>
      </c>
      <c r="Q28">
        <v>10</v>
      </c>
      <c r="R28">
        <v>53.816920400015</v>
      </c>
      <c r="S28">
        <v>53.8433160999557</v>
      </c>
      <c r="T28">
        <v>53.8433160999557</v>
      </c>
      <c r="U28">
        <v>5.0523699959740001E-2</v>
      </c>
      <c r="V28">
        <v>55.183077799971201</v>
      </c>
      <c r="W28" t="s">
        <v>123</v>
      </c>
      <c r="X28" t="s">
        <v>37</v>
      </c>
      <c r="Y28" t="s">
        <v>39</v>
      </c>
      <c r="Z28" t="s">
        <v>40</v>
      </c>
      <c r="AA28" t="s">
        <v>40</v>
      </c>
      <c r="AB28" t="s">
        <v>124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59.923621384489003</v>
      </c>
      <c r="AK28" t="s">
        <v>47</v>
      </c>
    </row>
    <row r="29" spans="1:37" x14ac:dyDescent="0.3">
      <c r="A29">
        <v>27</v>
      </c>
      <c r="B29">
        <v>0</v>
      </c>
      <c r="C29">
        <v>27</v>
      </c>
      <c r="D29" t="s">
        <v>125</v>
      </c>
      <c r="E29" t="s">
        <v>126</v>
      </c>
      <c r="F29" t="s">
        <v>39</v>
      </c>
      <c r="G29" t="s">
        <v>40</v>
      </c>
      <c r="H29" t="s">
        <v>40</v>
      </c>
      <c r="I29" t="s">
        <v>127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55.2598132999846</v>
      </c>
      <c r="Q29">
        <v>10</v>
      </c>
      <c r="R29">
        <v>55.2374733999604</v>
      </c>
      <c r="S29">
        <v>55.2598132999846</v>
      </c>
      <c r="T29">
        <v>55.2598132999846</v>
      </c>
      <c r="U29">
        <v>5.4017200018279199E-2</v>
      </c>
      <c r="V29">
        <v>57.165857000043601</v>
      </c>
      <c r="W29" t="s">
        <v>125</v>
      </c>
      <c r="X29" t="s">
        <v>126</v>
      </c>
      <c r="Y29" t="s">
        <v>39</v>
      </c>
      <c r="Z29" t="s">
        <v>40</v>
      </c>
      <c r="AA29" t="s">
        <v>40</v>
      </c>
      <c r="AB29" t="s">
        <v>127</v>
      </c>
      <c r="AC29" t="s">
        <v>42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59.923621384489003</v>
      </c>
      <c r="AK29" t="s">
        <v>47</v>
      </c>
    </row>
    <row r="30" spans="1:37" x14ac:dyDescent="0.3">
      <c r="A30">
        <v>28</v>
      </c>
      <c r="B30">
        <v>0</v>
      </c>
      <c r="C30">
        <v>28</v>
      </c>
      <c r="D30" t="s">
        <v>128</v>
      </c>
      <c r="E30" t="s">
        <v>129</v>
      </c>
      <c r="F30" t="s">
        <v>39</v>
      </c>
      <c r="G30" t="s">
        <v>40</v>
      </c>
      <c r="H30" t="s">
        <v>40</v>
      </c>
      <c r="I30" t="s">
        <v>130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57.243235899950299</v>
      </c>
      <c r="Q30">
        <v>10</v>
      </c>
      <c r="R30">
        <v>57.217390700010498</v>
      </c>
      <c r="S30">
        <v>57.243235899950299</v>
      </c>
      <c r="T30">
        <v>57.243235899950299</v>
      </c>
      <c r="U30">
        <v>5.1173400017432799E-2</v>
      </c>
      <c r="V30">
        <v>59.334198800031999</v>
      </c>
      <c r="W30" t="s">
        <v>128</v>
      </c>
      <c r="X30" t="s">
        <v>129</v>
      </c>
      <c r="Y30" t="s">
        <v>39</v>
      </c>
      <c r="Z30" t="s">
        <v>40</v>
      </c>
      <c r="AA30" t="s">
        <v>40</v>
      </c>
      <c r="AB30" t="s">
        <v>130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59.923621384489003</v>
      </c>
      <c r="AK30" t="s">
        <v>47</v>
      </c>
    </row>
    <row r="31" spans="1:37" x14ac:dyDescent="0.3">
      <c r="A31">
        <v>29</v>
      </c>
      <c r="B31">
        <v>0</v>
      </c>
      <c r="C31">
        <v>29</v>
      </c>
      <c r="D31" t="s">
        <v>131</v>
      </c>
      <c r="E31" t="s">
        <v>132</v>
      </c>
      <c r="F31" t="s">
        <v>39</v>
      </c>
      <c r="G31" t="s">
        <v>40</v>
      </c>
      <c r="H31" t="s">
        <v>40</v>
      </c>
      <c r="I31" t="s">
        <v>133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59.410182400024397</v>
      </c>
      <c r="Q31">
        <v>10</v>
      </c>
      <c r="R31">
        <v>59.384830299997702</v>
      </c>
      <c r="S31">
        <v>59.410182400024397</v>
      </c>
      <c r="T31">
        <v>59.410182400024397</v>
      </c>
      <c r="U31">
        <v>5.0246599945239702E-2</v>
      </c>
      <c r="V31">
        <v>61.614651400013798</v>
      </c>
      <c r="W31" t="s">
        <v>131</v>
      </c>
      <c r="X31" t="s">
        <v>132</v>
      </c>
      <c r="Y31" t="s">
        <v>39</v>
      </c>
      <c r="Z31" t="s">
        <v>40</v>
      </c>
      <c r="AA31" t="s">
        <v>40</v>
      </c>
      <c r="AB31" t="s">
        <v>133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59.923621384489003</v>
      </c>
      <c r="AK31" t="s">
        <v>47</v>
      </c>
    </row>
    <row r="32" spans="1:37" x14ac:dyDescent="0.3">
      <c r="A32">
        <v>30</v>
      </c>
      <c r="B32">
        <v>0</v>
      </c>
      <c r="C32">
        <v>30</v>
      </c>
      <c r="D32" t="s">
        <v>134</v>
      </c>
      <c r="E32" t="s">
        <v>135</v>
      </c>
      <c r="F32" t="s">
        <v>39</v>
      </c>
      <c r="G32" t="s">
        <v>40</v>
      </c>
      <c r="H32" t="s">
        <v>40</v>
      </c>
      <c r="I32" t="s">
        <v>136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61.692474400042499</v>
      </c>
      <c r="Q32">
        <v>10</v>
      </c>
      <c r="R32">
        <v>61.659273899975197</v>
      </c>
      <c r="S32">
        <v>61.692474400042499</v>
      </c>
      <c r="T32">
        <v>61.692474400042499</v>
      </c>
      <c r="U32">
        <v>4.4405300053767797E-2</v>
      </c>
      <c r="V32">
        <v>63.931482500047402</v>
      </c>
      <c r="W32" t="s">
        <v>134</v>
      </c>
      <c r="X32" t="s">
        <v>135</v>
      </c>
      <c r="Y32" t="s">
        <v>39</v>
      </c>
      <c r="Z32" t="s">
        <v>40</v>
      </c>
      <c r="AA32" t="s">
        <v>40</v>
      </c>
      <c r="AB32" t="s">
        <v>136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59.923621384489003</v>
      </c>
      <c r="AK32" t="s">
        <v>47</v>
      </c>
    </row>
    <row r="33" spans="1:37" x14ac:dyDescent="0.3">
      <c r="A33">
        <v>31</v>
      </c>
      <c r="B33">
        <v>0</v>
      </c>
      <c r="C33">
        <v>31</v>
      </c>
      <c r="D33" t="s">
        <v>37</v>
      </c>
      <c r="E33" t="s">
        <v>137</v>
      </c>
      <c r="F33" t="s">
        <v>39</v>
      </c>
      <c r="G33" t="s">
        <v>40</v>
      </c>
      <c r="H33" t="s">
        <v>40</v>
      </c>
      <c r="I33" t="s">
        <v>138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63.976178599987101</v>
      </c>
      <c r="Q33">
        <v>5</v>
      </c>
      <c r="R33">
        <v>63.958822499960597</v>
      </c>
      <c r="S33">
        <v>63.976178599987101</v>
      </c>
      <c r="T33">
        <v>63.976178599987101</v>
      </c>
      <c r="U33">
        <v>2.6998899993486699E-2</v>
      </c>
      <c r="V33">
        <v>65.583655799971893</v>
      </c>
      <c r="W33" t="s">
        <v>37</v>
      </c>
      <c r="X33" t="s">
        <v>137</v>
      </c>
      <c r="Y33" t="s">
        <v>39</v>
      </c>
      <c r="Z33" t="s">
        <v>40</v>
      </c>
      <c r="AA33" t="s">
        <v>40</v>
      </c>
      <c r="AB33" t="s">
        <v>138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59.923621384489003</v>
      </c>
      <c r="AK33" t="s">
        <v>47</v>
      </c>
    </row>
    <row r="34" spans="1:37" x14ac:dyDescent="0.3">
      <c r="A34">
        <v>32</v>
      </c>
      <c r="B34">
        <v>0</v>
      </c>
      <c r="C34">
        <v>32</v>
      </c>
      <c r="D34" t="s">
        <v>139</v>
      </c>
      <c r="E34" t="s">
        <v>140</v>
      </c>
      <c r="F34" t="s">
        <v>39</v>
      </c>
      <c r="G34" t="s">
        <v>40</v>
      </c>
      <c r="H34" t="s">
        <v>40</v>
      </c>
      <c r="I34" t="s">
        <v>141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65.659358600038104</v>
      </c>
      <c r="Q34">
        <v>10</v>
      </c>
      <c r="R34">
        <v>65.634927000035503</v>
      </c>
      <c r="S34">
        <v>65.659358600038104</v>
      </c>
      <c r="T34">
        <v>65.659358600038104</v>
      </c>
      <c r="U34">
        <v>5.0994299934245597E-2</v>
      </c>
      <c r="V34">
        <v>67.799799700034697</v>
      </c>
      <c r="W34" t="s">
        <v>139</v>
      </c>
      <c r="X34" t="s">
        <v>140</v>
      </c>
      <c r="Y34" t="s">
        <v>39</v>
      </c>
      <c r="Z34" t="s">
        <v>40</v>
      </c>
      <c r="AA34" t="s">
        <v>40</v>
      </c>
      <c r="AB34" t="s">
        <v>141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59.923621384489003</v>
      </c>
      <c r="AK34" t="s">
        <v>47</v>
      </c>
    </row>
    <row r="35" spans="1:37" x14ac:dyDescent="0.3">
      <c r="A35">
        <v>33</v>
      </c>
      <c r="B35">
        <v>0</v>
      </c>
      <c r="C35">
        <v>33</v>
      </c>
      <c r="D35" t="s">
        <v>142</v>
      </c>
      <c r="E35" t="s">
        <v>143</v>
      </c>
      <c r="F35" t="s">
        <v>39</v>
      </c>
      <c r="G35" t="s">
        <v>40</v>
      </c>
      <c r="H35" t="s">
        <v>40</v>
      </c>
      <c r="I35" t="s">
        <v>144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67.876629899954395</v>
      </c>
      <c r="Q35">
        <v>10</v>
      </c>
      <c r="R35">
        <v>67.850297900033098</v>
      </c>
      <c r="S35">
        <v>67.876629899954395</v>
      </c>
      <c r="T35">
        <v>67.876629899954395</v>
      </c>
      <c r="U35">
        <v>5.0109200063161503E-2</v>
      </c>
      <c r="V35">
        <v>70.031033099978202</v>
      </c>
      <c r="W35" t="s">
        <v>142</v>
      </c>
      <c r="X35" t="s">
        <v>143</v>
      </c>
      <c r="Y35" t="s">
        <v>39</v>
      </c>
      <c r="Z35" t="s">
        <v>40</v>
      </c>
      <c r="AA35" t="s">
        <v>40</v>
      </c>
      <c r="AB35" t="s">
        <v>144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59.923621384489003</v>
      </c>
      <c r="AK35" t="s">
        <v>47</v>
      </c>
    </row>
    <row r="36" spans="1:37" x14ac:dyDescent="0.3">
      <c r="A36">
        <v>34</v>
      </c>
      <c r="B36">
        <v>0</v>
      </c>
      <c r="C36">
        <v>34</v>
      </c>
      <c r="D36" t="s">
        <v>145</v>
      </c>
      <c r="E36" t="s">
        <v>146</v>
      </c>
      <c r="F36" t="s">
        <v>39</v>
      </c>
      <c r="G36" t="s">
        <v>40</v>
      </c>
      <c r="H36" t="s">
        <v>40</v>
      </c>
      <c r="I36" t="s">
        <v>147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70.076215700013506</v>
      </c>
      <c r="Q36">
        <v>5</v>
      </c>
      <c r="R36">
        <v>70.054610199993405</v>
      </c>
      <c r="S36">
        <v>70.076215700013506</v>
      </c>
      <c r="T36">
        <v>70.076215700013506</v>
      </c>
      <c r="U36">
        <v>2.3399699945002701E-2</v>
      </c>
      <c r="V36">
        <v>71.917110400041494</v>
      </c>
      <c r="W36" t="s">
        <v>145</v>
      </c>
      <c r="X36" t="s">
        <v>146</v>
      </c>
      <c r="Y36" t="s">
        <v>39</v>
      </c>
      <c r="Z36" t="s">
        <v>40</v>
      </c>
      <c r="AA36" t="s">
        <v>40</v>
      </c>
      <c r="AB36" t="s">
        <v>147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59.923621384489003</v>
      </c>
      <c r="AK36" t="s">
        <v>47</v>
      </c>
    </row>
    <row r="37" spans="1:37" x14ac:dyDescent="0.3">
      <c r="A37">
        <v>35</v>
      </c>
      <c r="B37">
        <v>0</v>
      </c>
      <c r="C37">
        <v>35</v>
      </c>
      <c r="D37" t="s">
        <v>148</v>
      </c>
      <c r="E37" t="s">
        <v>149</v>
      </c>
      <c r="F37" t="s">
        <v>39</v>
      </c>
      <c r="G37" t="s">
        <v>40</v>
      </c>
      <c r="H37" t="s">
        <v>40</v>
      </c>
      <c r="I37" t="s">
        <v>150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71.993162599974298</v>
      </c>
      <c r="Q37">
        <v>10</v>
      </c>
      <c r="R37">
        <v>71.968215000000697</v>
      </c>
      <c r="S37">
        <v>71.993162599974298</v>
      </c>
      <c r="T37">
        <v>71.993162599974298</v>
      </c>
      <c r="U37">
        <v>5.0792000023648101E-2</v>
      </c>
      <c r="V37">
        <v>73.799314999952898</v>
      </c>
      <c r="W37" t="s">
        <v>148</v>
      </c>
      <c r="X37" t="s">
        <v>149</v>
      </c>
      <c r="Y37" t="s">
        <v>39</v>
      </c>
      <c r="Z37" t="s">
        <v>40</v>
      </c>
      <c r="AA37" t="s">
        <v>40</v>
      </c>
      <c r="AB37" t="s">
        <v>150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59.923621384489003</v>
      </c>
      <c r="AK37" t="s">
        <v>47</v>
      </c>
    </row>
    <row r="38" spans="1:37" x14ac:dyDescent="0.3">
      <c r="A38">
        <v>36</v>
      </c>
      <c r="B38">
        <v>0</v>
      </c>
      <c r="C38">
        <v>36</v>
      </c>
      <c r="D38" t="s">
        <v>151</v>
      </c>
      <c r="E38" t="s">
        <v>152</v>
      </c>
      <c r="F38" t="s">
        <v>39</v>
      </c>
      <c r="G38" t="s">
        <v>40</v>
      </c>
      <c r="H38" t="s">
        <v>40</v>
      </c>
      <c r="I38" t="s">
        <v>153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73.876035399967805</v>
      </c>
      <c r="Q38">
        <v>10</v>
      </c>
      <c r="R38">
        <v>73.848870599991599</v>
      </c>
      <c r="S38">
        <v>73.876035399967805</v>
      </c>
      <c r="T38">
        <v>73.876035399967805</v>
      </c>
      <c r="U38">
        <v>4.9219200038351098E-2</v>
      </c>
      <c r="V38">
        <v>75.914777899975803</v>
      </c>
      <c r="W38" t="s">
        <v>151</v>
      </c>
      <c r="X38" t="s">
        <v>152</v>
      </c>
      <c r="Y38" t="s">
        <v>39</v>
      </c>
      <c r="Z38" t="s">
        <v>40</v>
      </c>
      <c r="AA38" t="s">
        <v>40</v>
      </c>
      <c r="AB38" t="s">
        <v>153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59.923621384489003</v>
      </c>
      <c r="AK38" t="s">
        <v>47</v>
      </c>
    </row>
    <row r="39" spans="1:37" x14ac:dyDescent="0.3">
      <c r="A39">
        <v>37</v>
      </c>
      <c r="B39">
        <v>0</v>
      </c>
      <c r="C39">
        <v>37</v>
      </c>
      <c r="D39" t="s">
        <v>154</v>
      </c>
      <c r="E39" t="s">
        <v>155</v>
      </c>
      <c r="F39" t="s">
        <v>39</v>
      </c>
      <c r="G39" t="s">
        <v>40</v>
      </c>
      <c r="H39" t="s">
        <v>40</v>
      </c>
      <c r="I39" t="s">
        <v>156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75.959187600063103</v>
      </c>
      <c r="Q39">
        <v>5</v>
      </c>
      <c r="R39">
        <v>75.941740600042905</v>
      </c>
      <c r="S39">
        <v>75.959187600063103</v>
      </c>
      <c r="T39">
        <v>75.959187600063103</v>
      </c>
      <c r="U39">
        <v>2.6658999966457399E-2</v>
      </c>
      <c r="V39">
        <v>77.199626500019804</v>
      </c>
      <c r="W39" t="s">
        <v>154</v>
      </c>
      <c r="X39" t="s">
        <v>155</v>
      </c>
      <c r="Y39" t="s">
        <v>39</v>
      </c>
      <c r="Z39" t="s">
        <v>40</v>
      </c>
      <c r="AA39" t="s">
        <v>40</v>
      </c>
      <c r="AB39" t="s">
        <v>156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59.923621384489003</v>
      </c>
      <c r="AK39" t="s">
        <v>47</v>
      </c>
    </row>
    <row r="40" spans="1:37" x14ac:dyDescent="0.3">
      <c r="A40">
        <v>38</v>
      </c>
      <c r="B40">
        <v>0</v>
      </c>
      <c r="C40">
        <v>38</v>
      </c>
      <c r="D40" t="s">
        <v>157</v>
      </c>
      <c r="E40" t="s">
        <v>158</v>
      </c>
      <c r="F40" t="s">
        <v>39</v>
      </c>
      <c r="G40" t="s">
        <v>40</v>
      </c>
      <c r="H40" t="s">
        <v>40</v>
      </c>
      <c r="I40" t="s">
        <v>159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77.242551999981501</v>
      </c>
      <c r="Q40">
        <v>5</v>
      </c>
      <c r="R40">
        <v>77.228520900011006</v>
      </c>
      <c r="S40">
        <v>77.242551999981501</v>
      </c>
      <c r="T40">
        <v>77.242551999981501</v>
      </c>
      <c r="U40">
        <v>2.8596800053492102E-2</v>
      </c>
      <c r="V40">
        <v>78.3148984999861</v>
      </c>
      <c r="W40" t="s">
        <v>157</v>
      </c>
      <c r="X40" t="s">
        <v>158</v>
      </c>
      <c r="Y40" t="s">
        <v>39</v>
      </c>
      <c r="Z40" t="s">
        <v>40</v>
      </c>
      <c r="AA40" t="s">
        <v>40</v>
      </c>
      <c r="AB40" t="s">
        <v>159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59.923621384489003</v>
      </c>
      <c r="AK40" t="s">
        <v>47</v>
      </c>
    </row>
    <row r="41" spans="1:37" x14ac:dyDescent="0.3">
      <c r="A41">
        <v>39</v>
      </c>
      <c r="B41">
        <v>0</v>
      </c>
      <c r="C41">
        <v>39</v>
      </c>
      <c r="D41" t="s">
        <v>137</v>
      </c>
      <c r="E41" t="s">
        <v>160</v>
      </c>
      <c r="F41" t="s">
        <v>39</v>
      </c>
      <c r="G41" t="s">
        <v>40</v>
      </c>
      <c r="H41" t="s">
        <v>40</v>
      </c>
      <c r="I41" t="s">
        <v>161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78.393061500042606</v>
      </c>
      <c r="Q41">
        <v>10</v>
      </c>
      <c r="R41">
        <v>78.367099800030701</v>
      </c>
      <c r="S41">
        <v>78.393061500042606</v>
      </c>
      <c r="T41">
        <v>78.393061500042606</v>
      </c>
      <c r="U41">
        <v>5.1843299996107803E-2</v>
      </c>
      <c r="V41">
        <v>79.898784899967694</v>
      </c>
      <c r="W41" t="s">
        <v>137</v>
      </c>
      <c r="X41" t="s">
        <v>160</v>
      </c>
      <c r="Y41" t="s">
        <v>39</v>
      </c>
      <c r="Z41" t="s">
        <v>40</v>
      </c>
      <c r="AA41" t="s">
        <v>40</v>
      </c>
      <c r="AB41" t="s">
        <v>161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59.923621384489003</v>
      </c>
      <c r="AK41" t="s">
        <v>47</v>
      </c>
    </row>
    <row r="42" spans="1:37" x14ac:dyDescent="0.3">
      <c r="A42">
        <v>40</v>
      </c>
      <c r="B42">
        <v>0</v>
      </c>
      <c r="C42">
        <v>40</v>
      </c>
      <c r="D42" t="s">
        <v>162</v>
      </c>
      <c r="E42" t="s">
        <v>163</v>
      </c>
      <c r="F42" t="s">
        <v>39</v>
      </c>
      <c r="G42" t="s">
        <v>40</v>
      </c>
      <c r="H42" t="s">
        <v>40</v>
      </c>
      <c r="I42" t="s">
        <v>164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79.960231499979201</v>
      </c>
      <c r="Q42">
        <v>5</v>
      </c>
      <c r="R42">
        <v>79.928569699986795</v>
      </c>
      <c r="S42">
        <v>79.960231499979201</v>
      </c>
      <c r="T42">
        <v>79.960231499979201</v>
      </c>
      <c r="U42">
        <v>2.93974000960588E-2</v>
      </c>
      <c r="V42">
        <v>83.0323743000626</v>
      </c>
      <c r="W42" t="s">
        <v>162</v>
      </c>
      <c r="X42" t="s">
        <v>163</v>
      </c>
      <c r="Y42" t="s">
        <v>39</v>
      </c>
      <c r="Z42" t="s">
        <v>40</v>
      </c>
      <c r="AA42" t="s">
        <v>40</v>
      </c>
      <c r="AB42" t="s">
        <v>164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59.923621384489003</v>
      </c>
      <c r="AK42" t="s">
        <v>47</v>
      </c>
    </row>
    <row r="43" spans="1:37" x14ac:dyDescent="0.3">
      <c r="A43">
        <v>41</v>
      </c>
      <c r="B43">
        <v>0</v>
      </c>
      <c r="C43">
        <v>41</v>
      </c>
      <c r="D43" t="s">
        <v>165</v>
      </c>
      <c r="E43" t="s">
        <v>166</v>
      </c>
      <c r="F43" t="s">
        <v>39</v>
      </c>
      <c r="G43" t="s">
        <v>40</v>
      </c>
      <c r="H43" t="s">
        <v>40</v>
      </c>
      <c r="I43" t="s">
        <v>167</v>
      </c>
      <c r="J43" t="s">
        <v>60</v>
      </c>
      <c r="K43">
        <v>41</v>
      </c>
      <c r="L43">
        <v>0</v>
      </c>
      <c r="M43">
        <v>41</v>
      </c>
      <c r="N43">
        <v>0</v>
      </c>
      <c r="O43">
        <v>83.092937099980105</v>
      </c>
      <c r="Q43">
        <v>5</v>
      </c>
      <c r="R43">
        <v>83.063935999991301</v>
      </c>
      <c r="S43">
        <v>83.092937099980105</v>
      </c>
      <c r="T43">
        <v>83.092937099980105</v>
      </c>
      <c r="U43">
        <v>3.1175800017081201E-2</v>
      </c>
      <c r="V43">
        <v>84.866680899984203</v>
      </c>
      <c r="W43" t="s">
        <v>165</v>
      </c>
      <c r="X43" t="s">
        <v>166</v>
      </c>
      <c r="Y43" t="s">
        <v>39</v>
      </c>
      <c r="Z43" t="s">
        <v>40</v>
      </c>
      <c r="AA43" t="s">
        <v>40</v>
      </c>
      <c r="AB43" t="s">
        <v>167</v>
      </c>
      <c r="AC43" t="s">
        <v>60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59.923621384489003</v>
      </c>
      <c r="AK43" t="s">
        <v>47</v>
      </c>
    </row>
    <row r="44" spans="1:37" x14ac:dyDescent="0.3">
      <c r="A44">
        <v>42</v>
      </c>
      <c r="B44">
        <v>0</v>
      </c>
      <c r="C44">
        <v>42</v>
      </c>
      <c r="D44" t="s">
        <v>168</v>
      </c>
      <c r="E44" t="s">
        <v>169</v>
      </c>
      <c r="F44" t="s">
        <v>39</v>
      </c>
      <c r="G44" t="s">
        <v>40</v>
      </c>
      <c r="H44" t="s">
        <v>40</v>
      </c>
      <c r="I44" t="s">
        <v>170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84.942560900002704</v>
      </c>
      <c r="Q44">
        <v>10</v>
      </c>
      <c r="R44">
        <v>84.918139299959805</v>
      </c>
      <c r="S44">
        <v>84.942560900002704</v>
      </c>
      <c r="T44">
        <v>84.942560900002704</v>
      </c>
      <c r="U44">
        <v>5.1161399926058899E-2</v>
      </c>
      <c r="V44">
        <v>86.7649143000599</v>
      </c>
      <c r="W44" t="s">
        <v>168</v>
      </c>
      <c r="X44" t="s">
        <v>169</v>
      </c>
      <c r="Y44" t="s">
        <v>39</v>
      </c>
      <c r="Z44" t="s">
        <v>40</v>
      </c>
      <c r="AA44" t="s">
        <v>40</v>
      </c>
      <c r="AB44" t="s">
        <v>170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59.923621384489003</v>
      </c>
      <c r="AK44" t="s">
        <v>47</v>
      </c>
    </row>
    <row r="45" spans="1:37" x14ac:dyDescent="0.3">
      <c r="A45">
        <v>43</v>
      </c>
      <c r="B45">
        <v>0</v>
      </c>
      <c r="C45">
        <v>43</v>
      </c>
      <c r="D45" t="s">
        <v>171</v>
      </c>
      <c r="E45" t="s">
        <v>172</v>
      </c>
      <c r="F45" t="s">
        <v>39</v>
      </c>
      <c r="G45" t="s">
        <v>40</v>
      </c>
      <c r="H45" t="s">
        <v>40</v>
      </c>
      <c r="I45" t="s">
        <v>173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86.809375499957198</v>
      </c>
      <c r="Q45">
        <v>5</v>
      </c>
      <c r="R45">
        <v>86.793932300060902</v>
      </c>
      <c r="S45">
        <v>86.809375499957198</v>
      </c>
      <c r="T45">
        <v>86.809375499957198</v>
      </c>
      <c r="U45">
        <v>2.85570999840274E-2</v>
      </c>
      <c r="V45">
        <v>88.381944100023205</v>
      </c>
      <c r="W45" t="s">
        <v>171</v>
      </c>
      <c r="X45" t="s">
        <v>172</v>
      </c>
      <c r="Y45" t="s">
        <v>39</v>
      </c>
      <c r="Z45" t="s">
        <v>40</v>
      </c>
      <c r="AA45" t="s">
        <v>40</v>
      </c>
      <c r="AB45" t="s">
        <v>173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59.923621384489003</v>
      </c>
      <c r="AK45" t="s">
        <v>47</v>
      </c>
    </row>
    <row r="46" spans="1:37" x14ac:dyDescent="0.3">
      <c r="A46">
        <v>44</v>
      </c>
      <c r="B46">
        <v>0</v>
      </c>
      <c r="C46">
        <v>44</v>
      </c>
      <c r="D46" t="s">
        <v>174</v>
      </c>
      <c r="E46" t="s">
        <v>175</v>
      </c>
      <c r="F46" t="s">
        <v>39</v>
      </c>
      <c r="G46" t="s">
        <v>40</v>
      </c>
      <c r="H46" t="s">
        <v>40</v>
      </c>
      <c r="I46" t="s">
        <v>176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88.425623600021893</v>
      </c>
      <c r="Q46">
        <v>5</v>
      </c>
      <c r="R46">
        <v>88.404017599997999</v>
      </c>
      <c r="S46">
        <v>88.425623600021893</v>
      </c>
      <c r="T46">
        <v>88.425623600021893</v>
      </c>
      <c r="U46">
        <v>2.19219999853521E-2</v>
      </c>
      <c r="V46">
        <v>91.631314900005194</v>
      </c>
      <c r="W46" t="s">
        <v>174</v>
      </c>
      <c r="X46" t="s">
        <v>175</v>
      </c>
      <c r="Y46" t="s">
        <v>39</v>
      </c>
      <c r="Z46" t="s">
        <v>40</v>
      </c>
      <c r="AA46" t="s">
        <v>40</v>
      </c>
      <c r="AB46" t="s">
        <v>176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59.923621384489003</v>
      </c>
      <c r="AK46" t="s">
        <v>47</v>
      </c>
    </row>
    <row r="47" spans="1:37" x14ac:dyDescent="0.3">
      <c r="A47">
        <v>45</v>
      </c>
      <c r="B47">
        <v>0</v>
      </c>
      <c r="C47">
        <v>45</v>
      </c>
      <c r="D47" t="s">
        <v>177</v>
      </c>
      <c r="E47" t="s">
        <v>178</v>
      </c>
      <c r="F47" t="s">
        <v>39</v>
      </c>
      <c r="G47" t="s">
        <v>40</v>
      </c>
      <c r="H47" t="s">
        <v>40</v>
      </c>
      <c r="I47" t="s">
        <v>179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91.725874600000594</v>
      </c>
      <c r="Q47">
        <v>10</v>
      </c>
      <c r="R47">
        <v>91.691350499982903</v>
      </c>
      <c r="S47">
        <v>91.725874600000594</v>
      </c>
      <c r="T47">
        <v>91.725874600000594</v>
      </c>
      <c r="U47">
        <v>5.9711300069466199E-2</v>
      </c>
      <c r="V47">
        <v>93.0317805999657</v>
      </c>
      <c r="W47" t="s">
        <v>177</v>
      </c>
      <c r="X47" t="s">
        <v>178</v>
      </c>
      <c r="Y47" t="s">
        <v>39</v>
      </c>
      <c r="Z47" t="s">
        <v>40</v>
      </c>
      <c r="AA47" t="s">
        <v>40</v>
      </c>
      <c r="AB47" t="s">
        <v>179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59.923621384489003</v>
      </c>
      <c r="AK47" t="s">
        <v>47</v>
      </c>
    </row>
    <row r="48" spans="1:37" x14ac:dyDescent="0.3">
      <c r="A48">
        <v>46</v>
      </c>
      <c r="B48">
        <v>0</v>
      </c>
      <c r="C48">
        <v>46</v>
      </c>
      <c r="D48" t="s">
        <v>180</v>
      </c>
      <c r="E48" t="s">
        <v>181</v>
      </c>
      <c r="F48" t="s">
        <v>39</v>
      </c>
      <c r="G48" t="s">
        <v>40</v>
      </c>
      <c r="H48" t="s">
        <v>40</v>
      </c>
      <c r="I48" t="s">
        <v>182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93.075557900010594</v>
      </c>
      <c r="Q48">
        <v>5</v>
      </c>
      <c r="R48">
        <v>93.059731299988897</v>
      </c>
      <c r="S48">
        <v>93.075557900010594</v>
      </c>
      <c r="T48">
        <v>93.075557900010594</v>
      </c>
      <c r="U48">
        <v>2.7595399995334401E-2</v>
      </c>
      <c r="V48">
        <v>94.397203900036402</v>
      </c>
      <c r="W48" t="s">
        <v>180</v>
      </c>
      <c r="X48" t="s">
        <v>181</v>
      </c>
      <c r="Y48" t="s">
        <v>39</v>
      </c>
      <c r="Z48" t="s">
        <v>40</v>
      </c>
      <c r="AA48" t="s">
        <v>40</v>
      </c>
      <c r="AB48" t="s">
        <v>182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59.923621384489003</v>
      </c>
      <c r="AK48" t="s">
        <v>47</v>
      </c>
    </row>
    <row r="49" spans="1:37" x14ac:dyDescent="0.3">
      <c r="A49">
        <v>47</v>
      </c>
      <c r="B49">
        <v>0</v>
      </c>
      <c r="C49">
        <v>47</v>
      </c>
      <c r="D49" t="s">
        <v>183</v>
      </c>
      <c r="E49" t="s">
        <v>184</v>
      </c>
      <c r="F49" t="s">
        <v>39</v>
      </c>
      <c r="G49" t="s">
        <v>40</v>
      </c>
      <c r="H49" t="s">
        <v>40</v>
      </c>
      <c r="I49" t="s">
        <v>185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94.442180300014996</v>
      </c>
      <c r="Q49">
        <v>5</v>
      </c>
      <c r="R49">
        <v>94.417400000034803</v>
      </c>
      <c r="S49">
        <v>94.442180300014996</v>
      </c>
      <c r="T49">
        <v>94.442180300014996</v>
      </c>
      <c r="U49">
        <v>2.0011599990539201E-2</v>
      </c>
      <c r="V49">
        <v>97.764593100058804</v>
      </c>
      <c r="W49" t="s">
        <v>183</v>
      </c>
      <c r="X49" t="s">
        <v>184</v>
      </c>
      <c r="Y49" t="s">
        <v>39</v>
      </c>
      <c r="Z49" t="s">
        <v>40</v>
      </c>
      <c r="AA49" t="s">
        <v>40</v>
      </c>
      <c r="AB49" t="s">
        <v>185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59.923621384489003</v>
      </c>
      <c r="AK49" t="s">
        <v>47</v>
      </c>
    </row>
    <row r="50" spans="1:37" x14ac:dyDescent="0.3">
      <c r="A50">
        <v>48</v>
      </c>
      <c r="B50">
        <v>0</v>
      </c>
      <c r="C50">
        <v>48</v>
      </c>
      <c r="D50" t="s">
        <v>186</v>
      </c>
      <c r="E50" t="s">
        <v>187</v>
      </c>
      <c r="F50" t="s">
        <v>39</v>
      </c>
      <c r="G50" t="s">
        <v>40</v>
      </c>
      <c r="H50" t="s">
        <v>40</v>
      </c>
      <c r="I50" t="s">
        <v>188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97.842296999995597</v>
      </c>
      <c r="Q50">
        <v>10</v>
      </c>
      <c r="R50">
        <v>97.817623400012906</v>
      </c>
      <c r="S50">
        <v>97.842296999995597</v>
      </c>
      <c r="T50">
        <v>97.842296999995597</v>
      </c>
      <c r="U50">
        <v>5.2637199987657299E-2</v>
      </c>
      <c r="V50">
        <v>100.313790000043</v>
      </c>
      <c r="W50" t="s">
        <v>186</v>
      </c>
      <c r="X50" t="s">
        <v>187</v>
      </c>
      <c r="Y50" t="s">
        <v>39</v>
      </c>
      <c r="Z50" t="s">
        <v>40</v>
      </c>
      <c r="AA50" t="s">
        <v>40</v>
      </c>
      <c r="AB50" t="s">
        <v>188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59.923621384489003</v>
      </c>
      <c r="AK50" t="s">
        <v>47</v>
      </c>
    </row>
    <row r="51" spans="1:37" x14ac:dyDescent="0.3">
      <c r="A51">
        <v>49</v>
      </c>
      <c r="B51">
        <v>0</v>
      </c>
      <c r="C51">
        <v>49</v>
      </c>
      <c r="D51" t="s">
        <v>189</v>
      </c>
      <c r="E51" t="s">
        <v>190</v>
      </c>
      <c r="F51" t="s">
        <v>39</v>
      </c>
      <c r="G51" t="s">
        <v>40</v>
      </c>
      <c r="H51" t="s">
        <v>40</v>
      </c>
      <c r="I51" t="s">
        <v>191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100.359064199961</v>
      </c>
      <c r="Q51">
        <v>5</v>
      </c>
      <c r="R51">
        <v>100.34052129997799</v>
      </c>
      <c r="S51">
        <v>100.359064199961</v>
      </c>
      <c r="T51">
        <v>100.359064199961</v>
      </c>
      <c r="U51">
        <v>2.6451899902894999E-2</v>
      </c>
      <c r="V51">
        <v>102.24655000003899</v>
      </c>
      <c r="W51" t="s">
        <v>189</v>
      </c>
      <c r="X51" t="s">
        <v>190</v>
      </c>
      <c r="Y51" t="s">
        <v>39</v>
      </c>
      <c r="Z51" t="s">
        <v>40</v>
      </c>
      <c r="AA51" t="s">
        <v>40</v>
      </c>
      <c r="AB51" t="s">
        <v>191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59.923621384489003</v>
      </c>
      <c r="AK51" t="s">
        <v>47</v>
      </c>
    </row>
    <row r="52" spans="1:37" x14ac:dyDescent="0.3">
      <c r="A52">
        <v>50</v>
      </c>
      <c r="B52">
        <v>0</v>
      </c>
      <c r="C52">
        <v>50</v>
      </c>
      <c r="D52" t="s">
        <v>192</v>
      </c>
      <c r="E52" t="s">
        <v>193</v>
      </c>
      <c r="F52" t="s">
        <v>39</v>
      </c>
      <c r="G52" t="s">
        <v>40</v>
      </c>
      <c r="H52" t="s">
        <v>40</v>
      </c>
      <c r="I52" t="s">
        <v>194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102.29193019995</v>
      </c>
      <c r="Q52">
        <v>5</v>
      </c>
      <c r="R52">
        <v>102.27484840003299</v>
      </c>
      <c r="S52">
        <v>102.29193019995</v>
      </c>
      <c r="T52">
        <v>102.29193019995</v>
      </c>
      <c r="U52">
        <v>2.8057100018486301E-2</v>
      </c>
      <c r="V52">
        <v>104.11416780005599</v>
      </c>
      <c r="W52" t="s">
        <v>192</v>
      </c>
      <c r="X52" t="s">
        <v>193</v>
      </c>
      <c r="Y52" t="s">
        <v>39</v>
      </c>
      <c r="Z52" t="s">
        <v>40</v>
      </c>
      <c r="AA52" t="s">
        <v>40</v>
      </c>
      <c r="AB52" t="s">
        <v>194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59.923621384489003</v>
      </c>
      <c r="AK52" t="s">
        <v>47</v>
      </c>
    </row>
    <row r="53" spans="1:37" x14ac:dyDescent="0.3">
      <c r="A53">
        <v>51</v>
      </c>
      <c r="B53">
        <v>0</v>
      </c>
      <c r="C53">
        <v>51</v>
      </c>
      <c r="D53" t="s">
        <v>195</v>
      </c>
      <c r="E53" t="s">
        <v>105</v>
      </c>
      <c r="F53" t="s">
        <v>39</v>
      </c>
      <c r="G53" t="s">
        <v>40</v>
      </c>
      <c r="H53" t="s">
        <v>40</v>
      </c>
      <c r="I53" t="s">
        <v>196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104.159318699967</v>
      </c>
      <c r="Q53">
        <v>5</v>
      </c>
      <c r="R53">
        <v>104.14255850005399</v>
      </c>
      <c r="S53">
        <v>104.159318699967</v>
      </c>
      <c r="T53">
        <v>104.159318699967</v>
      </c>
      <c r="U53">
        <v>2.8251499985344701E-2</v>
      </c>
      <c r="V53">
        <v>106.61628620000501</v>
      </c>
      <c r="W53" t="s">
        <v>195</v>
      </c>
      <c r="X53" t="s">
        <v>105</v>
      </c>
      <c r="Y53" t="s">
        <v>39</v>
      </c>
      <c r="Z53" t="s">
        <v>40</v>
      </c>
      <c r="AA53" t="s">
        <v>40</v>
      </c>
      <c r="AB53" t="s">
        <v>196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59.923621384489003</v>
      </c>
      <c r="AK53" t="s">
        <v>47</v>
      </c>
    </row>
    <row r="54" spans="1:37" x14ac:dyDescent="0.3">
      <c r="A54">
        <v>52</v>
      </c>
      <c r="B54">
        <v>0</v>
      </c>
      <c r="C54">
        <v>52</v>
      </c>
      <c r="D54" t="s">
        <v>197</v>
      </c>
      <c r="E54" t="s">
        <v>198</v>
      </c>
      <c r="F54" t="s">
        <v>39</v>
      </c>
      <c r="G54" t="s">
        <v>40</v>
      </c>
      <c r="H54" t="s">
        <v>40</v>
      </c>
      <c r="I54" t="s">
        <v>199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106.692051699967</v>
      </c>
      <c r="Q54">
        <v>10</v>
      </c>
      <c r="R54">
        <v>106.66990940005</v>
      </c>
      <c r="S54">
        <v>106.692051699967</v>
      </c>
      <c r="T54">
        <v>106.692051699967</v>
      </c>
      <c r="U54">
        <v>5.3287600050680298E-2</v>
      </c>
      <c r="V54">
        <v>108.348753900034</v>
      </c>
      <c r="W54" t="s">
        <v>197</v>
      </c>
      <c r="X54" t="s">
        <v>198</v>
      </c>
      <c r="Y54" t="s">
        <v>39</v>
      </c>
      <c r="Z54" t="s">
        <v>40</v>
      </c>
      <c r="AA54" t="s">
        <v>40</v>
      </c>
      <c r="AB54" t="s">
        <v>199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59.923621384489003</v>
      </c>
      <c r="AK54" t="s">
        <v>47</v>
      </c>
    </row>
    <row r="55" spans="1:37" x14ac:dyDescent="0.3">
      <c r="A55">
        <v>53</v>
      </c>
      <c r="B55">
        <v>0</v>
      </c>
      <c r="C55">
        <v>53</v>
      </c>
      <c r="D55" t="s">
        <v>200</v>
      </c>
      <c r="E55" t="s">
        <v>201</v>
      </c>
      <c r="F55" t="s">
        <v>39</v>
      </c>
      <c r="G55" t="s">
        <v>40</v>
      </c>
      <c r="H55" t="s">
        <v>40</v>
      </c>
      <c r="I55" t="s">
        <v>202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108.42597600002701</v>
      </c>
      <c r="Q55">
        <v>10</v>
      </c>
      <c r="R55">
        <v>108.398317300016</v>
      </c>
      <c r="S55">
        <v>108.42597600002701</v>
      </c>
      <c r="T55">
        <v>108.42597600002701</v>
      </c>
      <c r="U55">
        <v>4.9178199958987499E-2</v>
      </c>
      <c r="V55">
        <v>109.86451700003801</v>
      </c>
      <c r="W55" t="s">
        <v>200</v>
      </c>
      <c r="X55" t="s">
        <v>201</v>
      </c>
      <c r="Y55" t="s">
        <v>39</v>
      </c>
      <c r="Z55" t="s">
        <v>40</v>
      </c>
      <c r="AA55" t="s">
        <v>40</v>
      </c>
      <c r="AB55" t="s">
        <v>202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59.923621384489003</v>
      </c>
      <c r="AK55" t="s">
        <v>47</v>
      </c>
    </row>
    <row r="56" spans="1:37" x14ac:dyDescent="0.3">
      <c r="A56">
        <v>54</v>
      </c>
      <c r="B56">
        <v>0</v>
      </c>
      <c r="C56">
        <v>54</v>
      </c>
      <c r="D56" t="s">
        <v>203</v>
      </c>
      <c r="E56" t="s">
        <v>204</v>
      </c>
      <c r="F56" t="s">
        <v>39</v>
      </c>
      <c r="G56" t="s">
        <v>40</v>
      </c>
      <c r="H56" t="s">
        <v>40</v>
      </c>
      <c r="I56" t="s">
        <v>205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109.924995400011</v>
      </c>
      <c r="Q56">
        <v>10</v>
      </c>
      <c r="R56">
        <v>109.909768700017</v>
      </c>
      <c r="S56">
        <v>109.924995400011</v>
      </c>
      <c r="T56">
        <v>109.924995400011</v>
      </c>
      <c r="U56">
        <v>4.4846500037238002E-2</v>
      </c>
      <c r="V56">
        <v>111.84899500000699</v>
      </c>
      <c r="W56" t="s">
        <v>203</v>
      </c>
      <c r="X56" t="s">
        <v>204</v>
      </c>
      <c r="Y56" t="s">
        <v>39</v>
      </c>
      <c r="Z56" t="s">
        <v>40</v>
      </c>
      <c r="AA56" t="s">
        <v>40</v>
      </c>
      <c r="AB56" t="s">
        <v>205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59.923621384489003</v>
      </c>
      <c r="AK56" t="s">
        <v>47</v>
      </c>
    </row>
    <row r="57" spans="1:37" x14ac:dyDescent="0.3">
      <c r="A57">
        <v>55</v>
      </c>
      <c r="B57">
        <v>0</v>
      </c>
      <c r="C57">
        <v>55</v>
      </c>
      <c r="D57" t="s">
        <v>206</v>
      </c>
      <c r="E57" t="s">
        <v>38</v>
      </c>
      <c r="F57" t="s">
        <v>39</v>
      </c>
      <c r="G57" t="s">
        <v>40</v>
      </c>
      <c r="H57" t="s">
        <v>40</v>
      </c>
      <c r="I57" t="s">
        <v>207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111.925538299954</v>
      </c>
      <c r="Q57">
        <v>10</v>
      </c>
      <c r="R57">
        <v>111.89841959998</v>
      </c>
      <c r="S57">
        <v>111.925538299954</v>
      </c>
      <c r="T57">
        <v>111.925538299954</v>
      </c>
      <c r="U57">
        <v>4.9059299984946798E-2</v>
      </c>
      <c r="V57">
        <v>114.447680699988</v>
      </c>
      <c r="W57" t="s">
        <v>206</v>
      </c>
      <c r="X57" t="s">
        <v>38</v>
      </c>
      <c r="Y57" t="s">
        <v>39</v>
      </c>
      <c r="Z57" t="s">
        <v>40</v>
      </c>
      <c r="AA57" t="s">
        <v>40</v>
      </c>
      <c r="AB57" t="s">
        <v>207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59.923621384489003</v>
      </c>
      <c r="AK57" t="s">
        <v>47</v>
      </c>
    </row>
    <row r="58" spans="1:37" x14ac:dyDescent="0.3">
      <c r="A58">
        <v>56</v>
      </c>
      <c r="B58">
        <v>0</v>
      </c>
      <c r="C58">
        <v>56</v>
      </c>
      <c r="D58" t="s">
        <v>197</v>
      </c>
      <c r="E58" t="s">
        <v>208</v>
      </c>
      <c r="F58" t="s">
        <v>39</v>
      </c>
      <c r="G58" t="s">
        <v>40</v>
      </c>
      <c r="H58" t="s">
        <v>40</v>
      </c>
      <c r="I58" t="s">
        <v>209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114.52575979998799</v>
      </c>
      <c r="Q58">
        <v>10</v>
      </c>
      <c r="R58">
        <v>114.49785609997301</v>
      </c>
      <c r="S58">
        <v>114.52575979998799</v>
      </c>
      <c r="T58">
        <v>114.52575979998799</v>
      </c>
      <c r="U58">
        <v>4.9761799979023601E-2</v>
      </c>
      <c r="V58">
        <v>116.24712249997501</v>
      </c>
      <c r="W58" t="s">
        <v>197</v>
      </c>
      <c r="X58" t="s">
        <v>208</v>
      </c>
      <c r="Y58" t="s">
        <v>39</v>
      </c>
      <c r="Z58" t="s">
        <v>40</v>
      </c>
      <c r="AA58" t="s">
        <v>40</v>
      </c>
      <c r="AB58" t="s">
        <v>209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59.923621384489003</v>
      </c>
      <c r="AK58" t="s">
        <v>47</v>
      </c>
    </row>
    <row r="59" spans="1:37" x14ac:dyDescent="0.3">
      <c r="A59">
        <v>57</v>
      </c>
      <c r="B59">
        <v>0</v>
      </c>
      <c r="C59">
        <v>57</v>
      </c>
      <c r="D59" t="s">
        <v>210</v>
      </c>
      <c r="E59" t="s">
        <v>211</v>
      </c>
      <c r="F59" t="s">
        <v>39</v>
      </c>
      <c r="G59" t="s">
        <v>40</v>
      </c>
      <c r="H59" t="s">
        <v>40</v>
      </c>
      <c r="I59" t="s">
        <v>212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116.291573000024</v>
      </c>
      <c r="Q59">
        <v>5</v>
      </c>
      <c r="R59">
        <v>116.277797000017</v>
      </c>
      <c r="S59">
        <v>116.291573000024</v>
      </c>
      <c r="T59">
        <v>116.291573000024</v>
      </c>
      <c r="U59">
        <v>3.0375099973753001E-2</v>
      </c>
      <c r="V59">
        <v>117.565570899983</v>
      </c>
      <c r="W59" t="s">
        <v>210</v>
      </c>
      <c r="X59" t="s">
        <v>211</v>
      </c>
      <c r="Y59" t="s">
        <v>39</v>
      </c>
      <c r="Z59" t="s">
        <v>40</v>
      </c>
      <c r="AA59" t="s">
        <v>40</v>
      </c>
      <c r="AB59" t="s">
        <v>212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59.923621384489003</v>
      </c>
      <c r="AK59" t="s">
        <v>47</v>
      </c>
    </row>
    <row r="60" spans="1:37" x14ac:dyDescent="0.3">
      <c r="A60">
        <v>58</v>
      </c>
      <c r="B60">
        <v>0</v>
      </c>
      <c r="C60">
        <v>58</v>
      </c>
      <c r="D60" t="s">
        <v>213</v>
      </c>
      <c r="E60" t="s">
        <v>214</v>
      </c>
      <c r="F60" t="s">
        <v>39</v>
      </c>
      <c r="G60" t="s">
        <v>40</v>
      </c>
      <c r="H60" t="s">
        <v>40</v>
      </c>
      <c r="I60" t="s">
        <v>215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117.65859350003301</v>
      </c>
      <c r="Q60">
        <v>10</v>
      </c>
      <c r="R60">
        <v>117.62563739996401</v>
      </c>
      <c r="S60">
        <v>117.65859350003301</v>
      </c>
      <c r="T60">
        <v>117.65859350003301</v>
      </c>
      <c r="U60">
        <v>5.9809300000779303E-2</v>
      </c>
      <c r="V60">
        <v>119.83233819995</v>
      </c>
      <c r="W60" t="s">
        <v>213</v>
      </c>
      <c r="X60" t="s">
        <v>214</v>
      </c>
      <c r="Y60" t="s">
        <v>39</v>
      </c>
      <c r="Z60" t="s">
        <v>40</v>
      </c>
      <c r="AA60" t="s">
        <v>40</v>
      </c>
      <c r="AB60" t="s">
        <v>215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59.923621384489003</v>
      </c>
      <c r="AK60" t="s">
        <v>47</v>
      </c>
    </row>
    <row r="61" spans="1:37" x14ac:dyDescent="0.3">
      <c r="A61">
        <v>59</v>
      </c>
      <c r="B61">
        <v>0</v>
      </c>
      <c r="C61">
        <v>59</v>
      </c>
      <c r="D61" t="s">
        <v>216</v>
      </c>
      <c r="E61" t="s">
        <v>217</v>
      </c>
      <c r="F61" t="s">
        <v>39</v>
      </c>
      <c r="G61" t="s">
        <v>40</v>
      </c>
      <c r="H61" t="s">
        <v>40</v>
      </c>
      <c r="I61" t="s">
        <v>218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119.908705799956</v>
      </c>
      <c r="Q61">
        <v>10</v>
      </c>
      <c r="R61">
        <v>119.88206870003999</v>
      </c>
      <c r="S61">
        <v>119.908705799956</v>
      </c>
      <c r="T61">
        <v>119.908705799956</v>
      </c>
      <c r="U61">
        <v>4.9327400047332E-2</v>
      </c>
      <c r="V61">
        <v>121.413654200034</v>
      </c>
      <c r="W61" t="s">
        <v>216</v>
      </c>
      <c r="X61" t="s">
        <v>217</v>
      </c>
      <c r="Y61" t="s">
        <v>39</v>
      </c>
      <c r="Z61" t="s">
        <v>40</v>
      </c>
      <c r="AA61" t="s">
        <v>40</v>
      </c>
      <c r="AB61" t="s">
        <v>218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59.923621384489003</v>
      </c>
      <c r="AK61" t="s">
        <v>47</v>
      </c>
    </row>
    <row r="62" spans="1:37" x14ac:dyDescent="0.3">
      <c r="A62">
        <v>60</v>
      </c>
      <c r="B62">
        <v>0</v>
      </c>
      <c r="C62">
        <v>60</v>
      </c>
      <c r="D62" t="s">
        <v>219</v>
      </c>
      <c r="E62" t="s">
        <v>220</v>
      </c>
      <c r="F62" t="s">
        <v>39</v>
      </c>
      <c r="G62" t="s">
        <v>40</v>
      </c>
      <c r="H62" t="s">
        <v>40</v>
      </c>
      <c r="I62" t="s">
        <v>221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121.47569410002301</v>
      </c>
      <c r="Q62">
        <v>5</v>
      </c>
      <c r="R62">
        <v>121.442918900051</v>
      </c>
      <c r="S62">
        <v>121.47569410002301</v>
      </c>
      <c r="T62">
        <v>121.47569410002301</v>
      </c>
      <c r="U62">
        <v>2.8909999993629702E-2</v>
      </c>
      <c r="V62">
        <v>123.131392800016</v>
      </c>
      <c r="W62" t="s">
        <v>219</v>
      </c>
      <c r="X62" t="s">
        <v>220</v>
      </c>
      <c r="Y62" t="s">
        <v>39</v>
      </c>
      <c r="Z62" t="s">
        <v>40</v>
      </c>
      <c r="AA62" t="s">
        <v>40</v>
      </c>
      <c r="AB62" t="s">
        <v>221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59.923621384489003</v>
      </c>
      <c r="AK62" t="s">
        <v>47</v>
      </c>
    </row>
    <row r="63" spans="1:37" x14ac:dyDescent="0.3">
      <c r="A63">
        <v>61</v>
      </c>
      <c r="B63">
        <v>0</v>
      </c>
      <c r="C63">
        <v>61</v>
      </c>
      <c r="D63" t="s">
        <v>222</v>
      </c>
      <c r="E63" t="s">
        <v>223</v>
      </c>
      <c r="F63" t="s">
        <v>39</v>
      </c>
      <c r="G63" t="s">
        <v>40</v>
      </c>
      <c r="H63" t="s">
        <v>40</v>
      </c>
      <c r="I63" t="s">
        <v>224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123.208951200009</v>
      </c>
      <c r="Q63">
        <v>10</v>
      </c>
      <c r="R63">
        <v>123.184292400022</v>
      </c>
      <c r="S63">
        <v>123.208951200009</v>
      </c>
      <c r="T63">
        <v>123.208951200009</v>
      </c>
      <c r="U63">
        <v>5.2561199991032398E-2</v>
      </c>
      <c r="V63">
        <v>124.78138229995901</v>
      </c>
      <c r="W63" t="s">
        <v>222</v>
      </c>
      <c r="X63" t="s">
        <v>223</v>
      </c>
      <c r="Y63" t="s">
        <v>39</v>
      </c>
      <c r="Z63" t="s">
        <v>40</v>
      </c>
      <c r="AA63" t="s">
        <v>40</v>
      </c>
      <c r="AB63" t="s">
        <v>224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59.923621384489003</v>
      </c>
      <c r="AK63" t="s">
        <v>47</v>
      </c>
    </row>
    <row r="64" spans="1:37" x14ac:dyDescent="0.3">
      <c r="A64">
        <v>62</v>
      </c>
      <c r="B64">
        <v>0</v>
      </c>
      <c r="C64">
        <v>62</v>
      </c>
      <c r="D64" t="s">
        <v>225</v>
      </c>
      <c r="E64" t="s">
        <v>226</v>
      </c>
      <c r="F64" t="s">
        <v>39</v>
      </c>
      <c r="G64" t="s">
        <v>40</v>
      </c>
      <c r="H64" t="s">
        <v>40</v>
      </c>
      <c r="I64" t="s">
        <v>227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124.824933500029</v>
      </c>
      <c r="Q64">
        <v>5</v>
      </c>
      <c r="R64">
        <v>124.80943450005699</v>
      </c>
      <c r="S64">
        <v>124.824933500029</v>
      </c>
      <c r="T64">
        <v>124.824933500029</v>
      </c>
      <c r="U64">
        <v>2.7692999923601701E-2</v>
      </c>
      <c r="V64">
        <v>126.68069139996</v>
      </c>
      <c r="W64" t="s">
        <v>225</v>
      </c>
      <c r="X64" t="s">
        <v>226</v>
      </c>
      <c r="Y64" t="s">
        <v>39</v>
      </c>
      <c r="Z64" t="s">
        <v>40</v>
      </c>
      <c r="AA64" t="s">
        <v>40</v>
      </c>
      <c r="AB64" t="s">
        <v>227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59.923621384489003</v>
      </c>
      <c r="AK64" t="s">
        <v>47</v>
      </c>
    </row>
    <row r="65" spans="1:37" x14ac:dyDescent="0.3">
      <c r="A65">
        <v>63</v>
      </c>
      <c r="B65">
        <v>0</v>
      </c>
      <c r="C65">
        <v>63</v>
      </c>
      <c r="D65" t="s">
        <v>228</v>
      </c>
      <c r="E65" t="s">
        <v>80</v>
      </c>
      <c r="F65" t="s">
        <v>39</v>
      </c>
      <c r="G65" t="s">
        <v>40</v>
      </c>
      <c r="H65" t="s">
        <v>40</v>
      </c>
      <c r="I65" t="s">
        <v>229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126.724685500026</v>
      </c>
      <c r="Q65">
        <v>5</v>
      </c>
      <c r="R65">
        <v>126.711160699953</v>
      </c>
      <c r="S65">
        <v>126.724685500026</v>
      </c>
      <c r="T65">
        <v>126.724685500026</v>
      </c>
      <c r="U65">
        <v>3.0112599954009001E-2</v>
      </c>
      <c r="V65">
        <v>128.44913660001399</v>
      </c>
      <c r="W65" t="s">
        <v>228</v>
      </c>
      <c r="X65" t="s">
        <v>80</v>
      </c>
      <c r="Y65" t="s">
        <v>39</v>
      </c>
      <c r="Z65" t="s">
        <v>40</v>
      </c>
      <c r="AA65" t="s">
        <v>40</v>
      </c>
      <c r="AB65" t="s">
        <v>229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59.923621384489003</v>
      </c>
      <c r="AK65" t="s">
        <v>47</v>
      </c>
    </row>
    <row r="66" spans="1:37" x14ac:dyDescent="0.3">
      <c r="A66">
        <v>64</v>
      </c>
      <c r="B66">
        <v>0</v>
      </c>
      <c r="C66">
        <v>64</v>
      </c>
      <c r="D66" t="s">
        <v>230</v>
      </c>
      <c r="E66" t="s">
        <v>231</v>
      </c>
      <c r="F66" t="s">
        <v>39</v>
      </c>
      <c r="G66" t="s">
        <v>40</v>
      </c>
      <c r="H66" t="s">
        <v>40</v>
      </c>
      <c r="I66" t="s">
        <v>232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128.508910899981</v>
      </c>
      <c r="Q66">
        <v>5</v>
      </c>
      <c r="R66">
        <v>128.47785729996301</v>
      </c>
      <c r="S66">
        <v>128.508910899981</v>
      </c>
      <c r="T66">
        <v>128.508910899981</v>
      </c>
      <c r="U66">
        <v>2.8393300017341899E-2</v>
      </c>
      <c r="V66">
        <v>130.83250709995599</v>
      </c>
      <c r="W66" t="s">
        <v>230</v>
      </c>
      <c r="X66" t="s">
        <v>231</v>
      </c>
      <c r="Y66" t="s">
        <v>39</v>
      </c>
      <c r="Z66" t="s">
        <v>40</v>
      </c>
      <c r="AA66" t="s">
        <v>40</v>
      </c>
      <c r="AB66" t="s">
        <v>232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59.923621384489003</v>
      </c>
      <c r="AK66" t="s">
        <v>47</v>
      </c>
    </row>
    <row r="67" spans="1:37" x14ac:dyDescent="0.3">
      <c r="A67">
        <v>65</v>
      </c>
      <c r="B67">
        <v>0</v>
      </c>
      <c r="C67">
        <v>65</v>
      </c>
      <c r="D67" t="s">
        <v>233</v>
      </c>
      <c r="E67" t="s">
        <v>234</v>
      </c>
      <c r="F67" t="s">
        <v>39</v>
      </c>
      <c r="G67" t="s">
        <v>40</v>
      </c>
      <c r="H67" t="s">
        <v>40</v>
      </c>
      <c r="I67" t="s">
        <v>235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130.892718699993</v>
      </c>
      <c r="Q67">
        <v>5</v>
      </c>
      <c r="R67">
        <v>130.86228800006199</v>
      </c>
      <c r="S67">
        <v>130.892718699993</v>
      </c>
      <c r="T67">
        <v>130.892718699993</v>
      </c>
      <c r="U67">
        <v>2.9487199964933E-2</v>
      </c>
      <c r="V67">
        <v>132.781890599988</v>
      </c>
      <c r="W67" t="s">
        <v>233</v>
      </c>
      <c r="X67" t="s">
        <v>234</v>
      </c>
      <c r="Y67" t="s">
        <v>39</v>
      </c>
      <c r="Z67" t="s">
        <v>40</v>
      </c>
      <c r="AA67" t="s">
        <v>40</v>
      </c>
      <c r="AB67" t="s">
        <v>235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59.923621384489003</v>
      </c>
      <c r="AK67" t="s">
        <v>47</v>
      </c>
    </row>
    <row r="68" spans="1:37" x14ac:dyDescent="0.3">
      <c r="A68">
        <v>66</v>
      </c>
      <c r="B68">
        <v>0</v>
      </c>
      <c r="C68">
        <v>66</v>
      </c>
      <c r="D68" t="s">
        <v>192</v>
      </c>
      <c r="E68" t="s">
        <v>236</v>
      </c>
      <c r="F68" t="s">
        <v>39</v>
      </c>
      <c r="G68" t="s">
        <v>40</v>
      </c>
      <c r="H68" t="s">
        <v>40</v>
      </c>
      <c r="I68" t="s">
        <v>237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132.841966000036</v>
      </c>
      <c r="Q68">
        <v>5</v>
      </c>
      <c r="R68">
        <v>132.81149700004599</v>
      </c>
      <c r="S68">
        <v>132.841966000036</v>
      </c>
      <c r="T68">
        <v>132.841966000036</v>
      </c>
      <c r="U68">
        <v>2.9322599992156001E-2</v>
      </c>
      <c r="V68">
        <v>134.64685350004501</v>
      </c>
      <c r="W68" t="s">
        <v>192</v>
      </c>
      <c r="X68" t="s">
        <v>236</v>
      </c>
      <c r="Y68" t="s">
        <v>39</v>
      </c>
      <c r="Z68" t="s">
        <v>40</v>
      </c>
      <c r="AA68" t="s">
        <v>40</v>
      </c>
      <c r="AB68" t="s">
        <v>237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59.923621384489003</v>
      </c>
      <c r="AK68" t="s">
        <v>47</v>
      </c>
    </row>
    <row r="69" spans="1:37" x14ac:dyDescent="0.3">
      <c r="A69">
        <v>67</v>
      </c>
      <c r="B69">
        <v>0</v>
      </c>
      <c r="C69">
        <v>67</v>
      </c>
      <c r="D69" t="s">
        <v>238</v>
      </c>
      <c r="E69" t="s">
        <v>239</v>
      </c>
      <c r="F69" t="s">
        <v>39</v>
      </c>
      <c r="G69" t="s">
        <v>40</v>
      </c>
      <c r="H69" t="s">
        <v>40</v>
      </c>
      <c r="I69" t="s">
        <v>240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134.69139950000601</v>
      </c>
      <c r="Q69">
        <v>5</v>
      </c>
      <c r="R69">
        <v>134.67526699998399</v>
      </c>
      <c r="S69">
        <v>134.69139950000601</v>
      </c>
      <c r="T69">
        <v>134.69139950000601</v>
      </c>
      <c r="U69">
        <v>2.8088600025512198E-2</v>
      </c>
      <c r="V69">
        <v>136.36308739997901</v>
      </c>
      <c r="W69" t="s">
        <v>238</v>
      </c>
      <c r="X69" t="s">
        <v>239</v>
      </c>
      <c r="Y69" t="s">
        <v>39</v>
      </c>
      <c r="Z69" t="s">
        <v>40</v>
      </c>
      <c r="AA69" t="s">
        <v>40</v>
      </c>
      <c r="AB69" t="s">
        <v>240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59.923621384489003</v>
      </c>
      <c r="AK69" t="s">
        <v>47</v>
      </c>
    </row>
    <row r="70" spans="1:37" x14ac:dyDescent="0.3">
      <c r="A70">
        <v>68</v>
      </c>
      <c r="B70">
        <v>0</v>
      </c>
      <c r="C70">
        <v>68</v>
      </c>
      <c r="D70" t="s">
        <v>241</v>
      </c>
      <c r="E70" t="s">
        <v>242</v>
      </c>
      <c r="F70" t="s">
        <v>39</v>
      </c>
      <c r="G70" t="s">
        <v>40</v>
      </c>
      <c r="H70" t="s">
        <v>40</v>
      </c>
      <c r="I70" t="s">
        <v>243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136.40796800004301</v>
      </c>
      <c r="Q70">
        <v>5</v>
      </c>
      <c r="R70">
        <v>136.39240280003199</v>
      </c>
      <c r="S70">
        <v>136.40796800004301</v>
      </c>
      <c r="T70">
        <v>136.40796800004301</v>
      </c>
      <c r="U70">
        <v>2.90332000004127E-2</v>
      </c>
      <c r="V70">
        <v>138.12972640001601</v>
      </c>
      <c r="W70" t="s">
        <v>241</v>
      </c>
      <c r="X70" t="s">
        <v>242</v>
      </c>
      <c r="Y70" t="s">
        <v>39</v>
      </c>
      <c r="Z70" t="s">
        <v>40</v>
      </c>
      <c r="AA70" t="s">
        <v>40</v>
      </c>
      <c r="AB70" t="s">
        <v>243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59.923621384489003</v>
      </c>
      <c r="AK70" t="s">
        <v>47</v>
      </c>
    </row>
    <row r="71" spans="1:37" x14ac:dyDescent="0.3">
      <c r="A71">
        <v>69</v>
      </c>
      <c r="B71">
        <v>0</v>
      </c>
      <c r="C71">
        <v>69</v>
      </c>
      <c r="D71" t="s">
        <v>244</v>
      </c>
      <c r="E71" t="s">
        <v>245</v>
      </c>
      <c r="F71" t="s">
        <v>39</v>
      </c>
      <c r="G71" t="s">
        <v>40</v>
      </c>
      <c r="H71" t="s">
        <v>40</v>
      </c>
      <c r="I71" t="s">
        <v>246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138.191291299997</v>
      </c>
      <c r="Q71">
        <v>10</v>
      </c>
      <c r="R71">
        <v>138.17321389995001</v>
      </c>
      <c r="S71">
        <v>138.191291299997</v>
      </c>
      <c r="T71">
        <v>138.191291299997</v>
      </c>
      <c r="U71">
        <v>4.3237000005319701E-2</v>
      </c>
      <c r="V71">
        <v>140.34865209995701</v>
      </c>
      <c r="W71" t="s">
        <v>244</v>
      </c>
      <c r="X71" t="s">
        <v>245</v>
      </c>
      <c r="Y71" t="s">
        <v>39</v>
      </c>
      <c r="Z71" t="s">
        <v>40</v>
      </c>
      <c r="AA71" t="s">
        <v>40</v>
      </c>
      <c r="AB71" t="s">
        <v>246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59.923621384489003</v>
      </c>
      <c r="AK71" t="s">
        <v>47</v>
      </c>
    </row>
    <row r="72" spans="1:37" x14ac:dyDescent="0.3">
      <c r="A72">
        <v>70</v>
      </c>
      <c r="B72">
        <v>0</v>
      </c>
      <c r="C72">
        <v>70</v>
      </c>
      <c r="D72" t="s">
        <v>247</v>
      </c>
      <c r="E72" t="s">
        <v>248</v>
      </c>
      <c r="F72" t="s">
        <v>39</v>
      </c>
      <c r="G72" t="s">
        <v>40</v>
      </c>
      <c r="H72" t="s">
        <v>40</v>
      </c>
      <c r="I72" t="s">
        <v>249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140.42516860004901</v>
      </c>
      <c r="Q72">
        <v>10</v>
      </c>
      <c r="R72">
        <v>140.39799970004199</v>
      </c>
      <c r="S72">
        <v>140.42516860004901</v>
      </c>
      <c r="T72">
        <v>140.42516860004901</v>
      </c>
      <c r="U72">
        <v>4.8967399983666803E-2</v>
      </c>
      <c r="V72">
        <v>142.69866470003001</v>
      </c>
      <c r="W72" t="s">
        <v>247</v>
      </c>
      <c r="X72" t="s">
        <v>248</v>
      </c>
      <c r="Y72" t="s">
        <v>39</v>
      </c>
      <c r="Z72" t="s">
        <v>40</v>
      </c>
      <c r="AA72" t="s">
        <v>40</v>
      </c>
      <c r="AB72" t="s">
        <v>249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59.923621384489003</v>
      </c>
      <c r="AK72" t="s">
        <v>47</v>
      </c>
    </row>
    <row r="73" spans="1:37" x14ac:dyDescent="0.3">
      <c r="A73">
        <v>71</v>
      </c>
      <c r="B73">
        <v>0</v>
      </c>
      <c r="C73">
        <v>71</v>
      </c>
      <c r="D73" t="s">
        <v>250</v>
      </c>
      <c r="E73" t="s">
        <v>251</v>
      </c>
      <c r="F73" t="s">
        <v>39</v>
      </c>
      <c r="G73" t="s">
        <v>40</v>
      </c>
      <c r="H73" t="s">
        <v>40</v>
      </c>
      <c r="I73" t="s">
        <v>252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142.77464229997699</v>
      </c>
      <c r="Q73">
        <v>10</v>
      </c>
      <c r="R73">
        <v>142.74286600004399</v>
      </c>
      <c r="S73">
        <v>142.77464229997699</v>
      </c>
      <c r="T73">
        <v>142.77464229997699</v>
      </c>
      <c r="U73">
        <v>4.3779699946753597E-2</v>
      </c>
      <c r="V73">
        <v>144.61487569997499</v>
      </c>
      <c r="W73" t="s">
        <v>250</v>
      </c>
      <c r="X73" t="s">
        <v>251</v>
      </c>
      <c r="Y73" t="s">
        <v>39</v>
      </c>
      <c r="Z73" t="s">
        <v>40</v>
      </c>
      <c r="AA73" t="s">
        <v>40</v>
      </c>
      <c r="AB73" t="s">
        <v>252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59.923621384489003</v>
      </c>
      <c r="AK73" t="s">
        <v>47</v>
      </c>
    </row>
    <row r="74" spans="1:37" x14ac:dyDescent="0.3">
      <c r="A74">
        <v>72</v>
      </c>
      <c r="B74">
        <v>0</v>
      </c>
      <c r="C74">
        <v>72</v>
      </c>
      <c r="D74" t="s">
        <v>253</v>
      </c>
      <c r="E74" t="s">
        <v>254</v>
      </c>
      <c r="F74" t="s">
        <v>39</v>
      </c>
      <c r="G74" t="s">
        <v>40</v>
      </c>
      <c r="H74" t="s">
        <v>40</v>
      </c>
      <c r="I74" t="s">
        <v>255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144.67581559997001</v>
      </c>
      <c r="Q74">
        <v>5</v>
      </c>
      <c r="R74">
        <v>144.64539439999399</v>
      </c>
      <c r="S74">
        <v>144.67581559997001</v>
      </c>
      <c r="T74">
        <v>144.67581559997001</v>
      </c>
      <c r="U74">
        <v>3.0174299958161999E-2</v>
      </c>
      <c r="V74">
        <v>146.064998500049</v>
      </c>
      <c r="W74" t="s">
        <v>253</v>
      </c>
      <c r="X74" t="s">
        <v>254</v>
      </c>
      <c r="Y74" t="s">
        <v>39</v>
      </c>
      <c r="Z74" t="s">
        <v>40</v>
      </c>
      <c r="AA74" t="s">
        <v>40</v>
      </c>
      <c r="AB74" t="s">
        <v>255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59.923621384489003</v>
      </c>
      <c r="AK74" t="s">
        <v>47</v>
      </c>
    </row>
    <row r="75" spans="1:37" x14ac:dyDescent="0.3">
      <c r="A75">
        <v>73</v>
      </c>
      <c r="B75">
        <v>0</v>
      </c>
      <c r="C75">
        <v>73</v>
      </c>
      <c r="D75" t="s">
        <v>256</v>
      </c>
      <c r="E75" t="s">
        <v>257</v>
      </c>
      <c r="F75" t="s">
        <v>39</v>
      </c>
      <c r="G75" t="s">
        <v>40</v>
      </c>
      <c r="H75" t="s">
        <v>40</v>
      </c>
      <c r="I75" t="s">
        <v>258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146.141095799976</v>
      </c>
      <c r="Q75">
        <v>10</v>
      </c>
      <c r="R75">
        <v>146.108640499995</v>
      </c>
      <c r="S75">
        <v>146.141095799976</v>
      </c>
      <c r="T75">
        <v>146.141095799976</v>
      </c>
      <c r="U75">
        <v>4.3260299949906697E-2</v>
      </c>
      <c r="V75">
        <v>149.16424199996899</v>
      </c>
      <c r="W75" t="s">
        <v>256</v>
      </c>
      <c r="X75" t="s">
        <v>257</v>
      </c>
      <c r="Y75" t="s">
        <v>39</v>
      </c>
      <c r="Z75" t="s">
        <v>40</v>
      </c>
      <c r="AA75" t="s">
        <v>40</v>
      </c>
      <c r="AB75" t="s">
        <v>258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59.923621384489003</v>
      </c>
      <c r="AK75" t="s">
        <v>47</v>
      </c>
    </row>
    <row r="76" spans="1:37" x14ac:dyDescent="0.3">
      <c r="A76">
        <v>74</v>
      </c>
      <c r="B76">
        <v>0</v>
      </c>
      <c r="C76">
        <v>74</v>
      </c>
      <c r="D76" t="s">
        <v>259</v>
      </c>
      <c r="E76" t="s">
        <v>260</v>
      </c>
      <c r="F76" t="s">
        <v>39</v>
      </c>
      <c r="G76" t="s">
        <v>40</v>
      </c>
      <c r="H76" t="s">
        <v>40</v>
      </c>
      <c r="I76" t="s">
        <v>261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149.208061199984</v>
      </c>
      <c r="Q76">
        <v>5</v>
      </c>
      <c r="R76">
        <v>149.19282840005999</v>
      </c>
      <c r="S76">
        <v>149.208061199984</v>
      </c>
      <c r="T76">
        <v>149.208061199984</v>
      </c>
      <c r="U76">
        <v>2.8232399956323199E-2</v>
      </c>
      <c r="V76">
        <v>151.56524130003501</v>
      </c>
      <c r="W76" t="s">
        <v>259</v>
      </c>
      <c r="X76" t="s">
        <v>260</v>
      </c>
      <c r="Y76" t="s">
        <v>39</v>
      </c>
      <c r="Z76" t="s">
        <v>40</v>
      </c>
      <c r="AA76" t="s">
        <v>40</v>
      </c>
      <c r="AB76" t="s">
        <v>261</v>
      </c>
      <c r="AC76" t="s">
        <v>42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59.923621384489003</v>
      </c>
      <c r="AK76" t="s">
        <v>47</v>
      </c>
    </row>
    <row r="77" spans="1:37" x14ac:dyDescent="0.3">
      <c r="A77">
        <v>75</v>
      </c>
      <c r="B77">
        <v>0</v>
      </c>
      <c r="C77">
        <v>75</v>
      </c>
      <c r="D77" t="s">
        <v>262</v>
      </c>
      <c r="E77" t="s">
        <v>263</v>
      </c>
      <c r="F77" t="s">
        <v>39</v>
      </c>
      <c r="G77" t="s">
        <v>40</v>
      </c>
      <c r="H77" t="s">
        <v>40</v>
      </c>
      <c r="I77" t="s">
        <v>264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151.625778099987</v>
      </c>
      <c r="Q77">
        <v>5</v>
      </c>
      <c r="R77">
        <v>151.59462220000501</v>
      </c>
      <c r="S77">
        <v>151.625778099987</v>
      </c>
      <c r="T77">
        <v>151.625778099987</v>
      </c>
      <c r="U77">
        <v>2.9123699991032401E-2</v>
      </c>
      <c r="V77">
        <v>153.313222000026</v>
      </c>
      <c r="W77" t="s">
        <v>262</v>
      </c>
      <c r="X77" t="s">
        <v>263</v>
      </c>
      <c r="Y77" t="s">
        <v>39</v>
      </c>
      <c r="Z77" t="s">
        <v>40</v>
      </c>
      <c r="AA77" t="s">
        <v>40</v>
      </c>
      <c r="AB77" t="s">
        <v>264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59.923621384489003</v>
      </c>
      <c r="AK77" t="s">
        <v>47</v>
      </c>
    </row>
    <row r="78" spans="1:37" x14ac:dyDescent="0.3">
      <c r="A78">
        <v>76</v>
      </c>
      <c r="B78">
        <v>0</v>
      </c>
      <c r="C78">
        <v>76</v>
      </c>
      <c r="D78" t="s">
        <v>265</v>
      </c>
      <c r="E78" t="s">
        <v>266</v>
      </c>
      <c r="F78" t="s">
        <v>39</v>
      </c>
      <c r="G78" t="s">
        <v>40</v>
      </c>
      <c r="H78" t="s">
        <v>40</v>
      </c>
      <c r="I78" t="s">
        <v>267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153.40794599999199</v>
      </c>
      <c r="Q78">
        <v>10</v>
      </c>
      <c r="R78">
        <v>153.37134870002001</v>
      </c>
      <c r="S78">
        <v>153.40794599999199</v>
      </c>
      <c r="T78">
        <v>153.40794599999199</v>
      </c>
      <c r="U78">
        <v>5.77064999379217E-2</v>
      </c>
      <c r="V78">
        <v>156.662896299967</v>
      </c>
      <c r="W78" t="s">
        <v>265</v>
      </c>
      <c r="X78" t="s">
        <v>266</v>
      </c>
      <c r="Y78" t="s">
        <v>39</v>
      </c>
      <c r="Z78" t="s">
        <v>40</v>
      </c>
      <c r="AA78" t="s">
        <v>40</v>
      </c>
      <c r="AB78" t="s">
        <v>267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59.923621384489003</v>
      </c>
      <c r="AK78" t="s">
        <v>47</v>
      </c>
    </row>
    <row r="79" spans="1:37" x14ac:dyDescent="0.3">
      <c r="A79">
        <v>77</v>
      </c>
      <c r="B79">
        <v>0</v>
      </c>
      <c r="C79">
        <v>77</v>
      </c>
      <c r="D79" t="s">
        <v>228</v>
      </c>
      <c r="E79" t="s">
        <v>268</v>
      </c>
      <c r="F79" t="s">
        <v>39</v>
      </c>
      <c r="G79" t="s">
        <v>40</v>
      </c>
      <c r="H79" t="s">
        <v>40</v>
      </c>
      <c r="I79" t="s">
        <v>269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156.74097919999599</v>
      </c>
      <c r="Q79">
        <v>10</v>
      </c>
      <c r="R79">
        <v>156.71574060001799</v>
      </c>
      <c r="S79">
        <v>156.74097919999599</v>
      </c>
      <c r="T79">
        <v>156.74097919999599</v>
      </c>
      <c r="U79">
        <v>5.2375999977812102E-2</v>
      </c>
      <c r="V79">
        <v>159.52894970006301</v>
      </c>
      <c r="W79" t="s">
        <v>228</v>
      </c>
      <c r="X79" t="s">
        <v>268</v>
      </c>
      <c r="Y79" t="s">
        <v>39</v>
      </c>
      <c r="Z79" t="s">
        <v>40</v>
      </c>
      <c r="AA79" t="s">
        <v>40</v>
      </c>
      <c r="AB79" t="s">
        <v>269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59.923621384489003</v>
      </c>
      <c r="AK79" t="s">
        <v>47</v>
      </c>
    </row>
    <row r="80" spans="1:37" x14ac:dyDescent="0.3">
      <c r="A80">
        <v>78</v>
      </c>
      <c r="B80">
        <v>0</v>
      </c>
      <c r="C80">
        <v>78</v>
      </c>
      <c r="D80" t="s">
        <v>270</v>
      </c>
      <c r="E80" t="s">
        <v>271</v>
      </c>
      <c r="F80" t="s">
        <v>39</v>
      </c>
      <c r="G80" t="s">
        <v>40</v>
      </c>
      <c r="H80" t="s">
        <v>40</v>
      </c>
      <c r="I80" t="s">
        <v>272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159.60756799997699</v>
      </c>
      <c r="Q80">
        <v>10</v>
      </c>
      <c r="R80">
        <v>159.575698900036</v>
      </c>
      <c r="S80">
        <v>159.60756799997699</v>
      </c>
      <c r="T80">
        <v>159.60756799997699</v>
      </c>
      <c r="U80">
        <v>4.6436100034043103E-2</v>
      </c>
      <c r="V80">
        <v>168.131693099974</v>
      </c>
      <c r="W80" t="s">
        <v>270</v>
      </c>
      <c r="X80" t="s">
        <v>271</v>
      </c>
      <c r="Y80" t="s">
        <v>39</v>
      </c>
      <c r="Z80" t="s">
        <v>40</v>
      </c>
      <c r="AA80" t="s">
        <v>40</v>
      </c>
      <c r="AB80" t="s">
        <v>272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59.923621384489003</v>
      </c>
      <c r="AK80" t="s">
        <v>47</v>
      </c>
    </row>
    <row r="81" spans="1:37" x14ac:dyDescent="0.3">
      <c r="A81">
        <v>79</v>
      </c>
      <c r="B81">
        <v>0</v>
      </c>
      <c r="C81">
        <v>79</v>
      </c>
      <c r="D81" t="s">
        <v>273</v>
      </c>
      <c r="E81" t="s">
        <v>151</v>
      </c>
      <c r="F81" t="s">
        <v>39</v>
      </c>
      <c r="G81" t="s">
        <v>40</v>
      </c>
      <c r="H81" t="s">
        <v>40</v>
      </c>
      <c r="I81" t="s">
        <v>274</v>
      </c>
      <c r="J81" t="s">
        <v>60</v>
      </c>
      <c r="K81">
        <v>79</v>
      </c>
      <c r="L81">
        <v>0</v>
      </c>
      <c r="M81">
        <v>79</v>
      </c>
      <c r="N81">
        <v>0</v>
      </c>
      <c r="O81">
        <v>168.192341799964</v>
      </c>
      <c r="Q81">
        <v>5</v>
      </c>
      <c r="R81">
        <v>168.16080960002699</v>
      </c>
      <c r="S81">
        <v>168.192341799964</v>
      </c>
      <c r="T81">
        <v>168.192341799964</v>
      </c>
      <c r="U81">
        <v>2.87122000008821E-2</v>
      </c>
      <c r="V81">
        <v>169.847048299969</v>
      </c>
      <c r="W81" t="s">
        <v>273</v>
      </c>
      <c r="X81" t="s">
        <v>151</v>
      </c>
      <c r="Y81" t="s">
        <v>39</v>
      </c>
      <c r="Z81" t="s">
        <v>40</v>
      </c>
      <c r="AA81" t="s">
        <v>40</v>
      </c>
      <c r="AB81" t="s">
        <v>274</v>
      </c>
      <c r="AC81" t="s">
        <v>60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59.923621384489003</v>
      </c>
      <c r="AK81" t="s">
        <v>47</v>
      </c>
    </row>
    <row r="82" spans="1:37" x14ac:dyDescent="0.3">
      <c r="A82">
        <v>80</v>
      </c>
      <c r="B82">
        <v>0</v>
      </c>
      <c r="C82">
        <v>80</v>
      </c>
      <c r="D82" t="s">
        <v>275</v>
      </c>
      <c r="E82" t="s">
        <v>102</v>
      </c>
      <c r="F82" t="s">
        <v>39</v>
      </c>
      <c r="G82" t="s">
        <v>40</v>
      </c>
      <c r="H82" t="s">
        <v>40</v>
      </c>
      <c r="I82" t="s">
        <v>276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169.92458280001301</v>
      </c>
      <c r="Q82">
        <v>10</v>
      </c>
      <c r="R82">
        <v>169.900335000013</v>
      </c>
      <c r="S82">
        <v>169.92458280001301</v>
      </c>
      <c r="T82">
        <v>169.92458280001301</v>
      </c>
      <c r="U82">
        <v>5.2894699969328898E-2</v>
      </c>
      <c r="V82">
        <v>171.42939599999201</v>
      </c>
      <c r="W82" t="s">
        <v>275</v>
      </c>
      <c r="X82" t="s">
        <v>102</v>
      </c>
      <c r="Y82" t="s">
        <v>39</v>
      </c>
      <c r="Z82" t="s">
        <v>40</v>
      </c>
      <c r="AA82" t="s">
        <v>40</v>
      </c>
      <c r="AB82" t="s">
        <v>276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59.923621384489003</v>
      </c>
      <c r="AK82" t="s">
        <v>47</v>
      </c>
    </row>
    <row r="83" spans="1:37" x14ac:dyDescent="0.3">
      <c r="A83">
        <v>81</v>
      </c>
      <c r="B83">
        <v>0</v>
      </c>
      <c r="C83">
        <v>81</v>
      </c>
      <c r="D83" t="s">
        <v>277</v>
      </c>
      <c r="E83" t="s">
        <v>278</v>
      </c>
      <c r="F83" t="s">
        <v>39</v>
      </c>
      <c r="G83" t="s">
        <v>40</v>
      </c>
      <c r="H83" t="s">
        <v>40</v>
      </c>
      <c r="I83" t="s">
        <v>279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171.474255700013</v>
      </c>
      <c r="Q83">
        <v>5</v>
      </c>
      <c r="R83">
        <v>171.45945169997799</v>
      </c>
      <c r="S83">
        <v>171.474255700013</v>
      </c>
      <c r="T83">
        <v>171.474255700013</v>
      </c>
      <c r="U83">
        <v>2.9592900071293098E-2</v>
      </c>
      <c r="V83">
        <v>173.04813799995401</v>
      </c>
      <c r="W83" t="s">
        <v>277</v>
      </c>
      <c r="X83" t="s">
        <v>278</v>
      </c>
      <c r="Y83" t="s">
        <v>39</v>
      </c>
      <c r="Z83" t="s">
        <v>40</v>
      </c>
      <c r="AA83" t="s">
        <v>40</v>
      </c>
      <c r="AB83" t="s">
        <v>279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59.923621384489003</v>
      </c>
      <c r="AK83" t="s">
        <v>47</v>
      </c>
    </row>
    <row r="84" spans="1:37" x14ac:dyDescent="0.3">
      <c r="A84">
        <v>82</v>
      </c>
      <c r="B84">
        <v>0</v>
      </c>
      <c r="C84">
        <v>82</v>
      </c>
      <c r="D84" t="s">
        <v>89</v>
      </c>
      <c r="E84" t="s">
        <v>280</v>
      </c>
      <c r="F84" t="s">
        <v>39</v>
      </c>
      <c r="G84" t="s">
        <v>40</v>
      </c>
      <c r="H84" t="s">
        <v>40</v>
      </c>
      <c r="I84" t="s">
        <v>281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173.10890760004901</v>
      </c>
      <c r="Q84">
        <v>5</v>
      </c>
      <c r="R84">
        <v>173.07716330001099</v>
      </c>
      <c r="S84">
        <v>173.10890760004901</v>
      </c>
      <c r="T84">
        <v>173.10890760004901</v>
      </c>
      <c r="U84">
        <v>2.8667100006714401E-2</v>
      </c>
      <c r="V84">
        <v>174.512698199949</v>
      </c>
      <c r="W84" t="s">
        <v>89</v>
      </c>
      <c r="X84" t="s">
        <v>280</v>
      </c>
      <c r="Y84" t="s">
        <v>39</v>
      </c>
      <c r="Z84" t="s">
        <v>40</v>
      </c>
      <c r="AA84" t="s">
        <v>40</v>
      </c>
      <c r="AB84" t="s">
        <v>281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59.923621384489003</v>
      </c>
      <c r="AK84" t="s">
        <v>47</v>
      </c>
    </row>
    <row r="85" spans="1:37" x14ac:dyDescent="0.3">
      <c r="A85">
        <v>83</v>
      </c>
      <c r="B85">
        <v>0</v>
      </c>
      <c r="C85">
        <v>83</v>
      </c>
      <c r="D85" t="s">
        <v>282</v>
      </c>
      <c r="E85" t="s">
        <v>206</v>
      </c>
      <c r="F85" t="s">
        <v>39</v>
      </c>
      <c r="G85" t="s">
        <v>40</v>
      </c>
      <c r="H85" t="s">
        <v>40</v>
      </c>
      <c r="I85" t="s">
        <v>283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174.59125149995</v>
      </c>
      <c r="Q85">
        <v>10</v>
      </c>
      <c r="R85">
        <v>174.56368460005601</v>
      </c>
      <c r="S85">
        <v>174.59125149995</v>
      </c>
      <c r="T85">
        <v>174.59125149995</v>
      </c>
      <c r="U85">
        <v>5.0646000076085301E-2</v>
      </c>
      <c r="V85">
        <v>176.14690779999299</v>
      </c>
      <c r="W85" t="s">
        <v>282</v>
      </c>
      <c r="X85" t="s">
        <v>206</v>
      </c>
      <c r="Y85" t="s">
        <v>39</v>
      </c>
      <c r="Z85" t="s">
        <v>40</v>
      </c>
      <c r="AA85" t="s">
        <v>40</v>
      </c>
      <c r="AB85" t="s">
        <v>283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59.923621384489003</v>
      </c>
      <c r="AK85" t="s">
        <v>47</v>
      </c>
    </row>
    <row r="86" spans="1:37" x14ac:dyDescent="0.3">
      <c r="A86">
        <v>84</v>
      </c>
      <c r="B86">
        <v>0</v>
      </c>
      <c r="C86">
        <v>84</v>
      </c>
      <c r="D86" t="s">
        <v>284</v>
      </c>
      <c r="E86" t="s">
        <v>285</v>
      </c>
      <c r="F86" t="s">
        <v>39</v>
      </c>
      <c r="G86" t="s">
        <v>40</v>
      </c>
      <c r="H86" t="s">
        <v>40</v>
      </c>
      <c r="I86" t="s">
        <v>286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176.19101049995501</v>
      </c>
      <c r="Q86">
        <v>5</v>
      </c>
      <c r="R86">
        <v>176.17578549997401</v>
      </c>
      <c r="S86">
        <v>176.19101049995501</v>
      </c>
      <c r="T86">
        <v>176.19101049995501</v>
      </c>
      <c r="U86">
        <v>2.8542099986225301E-2</v>
      </c>
      <c r="V86">
        <v>177.997602000017</v>
      </c>
      <c r="W86" t="s">
        <v>284</v>
      </c>
      <c r="X86" t="s">
        <v>285</v>
      </c>
      <c r="Y86" t="s">
        <v>39</v>
      </c>
      <c r="Z86" t="s">
        <v>40</v>
      </c>
      <c r="AA86" t="s">
        <v>40</v>
      </c>
      <c r="AB86" t="s">
        <v>286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59.923621384489003</v>
      </c>
      <c r="AK86" t="s">
        <v>47</v>
      </c>
    </row>
    <row r="87" spans="1:37" x14ac:dyDescent="0.3">
      <c r="A87">
        <v>85</v>
      </c>
      <c r="B87">
        <v>0</v>
      </c>
      <c r="C87">
        <v>85</v>
      </c>
      <c r="D87" t="s">
        <v>287</v>
      </c>
      <c r="E87" t="s">
        <v>233</v>
      </c>
      <c r="F87" t="s">
        <v>39</v>
      </c>
      <c r="G87" t="s">
        <v>40</v>
      </c>
      <c r="H87" t="s">
        <v>40</v>
      </c>
      <c r="I87" t="s">
        <v>288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178.040555499959</v>
      </c>
      <c r="Q87">
        <v>5</v>
      </c>
      <c r="R87">
        <v>178.02643440000199</v>
      </c>
      <c r="S87">
        <v>178.040555499959</v>
      </c>
      <c r="T87">
        <v>178.040555499959</v>
      </c>
      <c r="U87">
        <v>2.8547600028105E-2</v>
      </c>
      <c r="V87">
        <v>182.22954530001101</v>
      </c>
      <c r="W87" t="s">
        <v>287</v>
      </c>
      <c r="X87" t="s">
        <v>233</v>
      </c>
      <c r="Y87" t="s">
        <v>39</v>
      </c>
      <c r="Z87" t="s">
        <v>40</v>
      </c>
      <c r="AA87" t="s">
        <v>40</v>
      </c>
      <c r="AB87" t="s">
        <v>288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59.923621384489003</v>
      </c>
      <c r="AK87" t="s">
        <v>47</v>
      </c>
    </row>
    <row r="88" spans="1:37" x14ac:dyDescent="0.3">
      <c r="A88">
        <v>86</v>
      </c>
      <c r="B88">
        <v>0</v>
      </c>
      <c r="C88">
        <v>86</v>
      </c>
      <c r="D88" t="s">
        <v>289</v>
      </c>
      <c r="E88" t="s">
        <v>290</v>
      </c>
      <c r="F88" t="s">
        <v>39</v>
      </c>
      <c r="G88" t="s">
        <v>40</v>
      </c>
      <c r="H88" t="s">
        <v>40</v>
      </c>
      <c r="I88" t="s">
        <v>291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182.27414730004901</v>
      </c>
      <c r="Q88">
        <v>5</v>
      </c>
      <c r="R88">
        <v>182.259243399952</v>
      </c>
      <c r="S88">
        <v>182.27414730004901</v>
      </c>
      <c r="T88">
        <v>182.27414730004901</v>
      </c>
      <c r="U88">
        <v>2.9369500000029799E-2</v>
      </c>
      <c r="V88">
        <v>184.29609249997799</v>
      </c>
      <c r="W88" t="s">
        <v>289</v>
      </c>
      <c r="X88" t="s">
        <v>290</v>
      </c>
      <c r="Y88" t="s">
        <v>39</v>
      </c>
      <c r="Z88" t="s">
        <v>40</v>
      </c>
      <c r="AA88" t="s">
        <v>40</v>
      </c>
      <c r="AB88" t="s">
        <v>291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59.923621384489003</v>
      </c>
      <c r="AK88" t="s">
        <v>47</v>
      </c>
    </row>
    <row r="89" spans="1:37" x14ac:dyDescent="0.3">
      <c r="A89">
        <v>87</v>
      </c>
      <c r="B89">
        <v>0</v>
      </c>
      <c r="C89">
        <v>87</v>
      </c>
      <c r="D89" t="s">
        <v>292</v>
      </c>
      <c r="E89" t="s">
        <v>293</v>
      </c>
      <c r="F89" t="s">
        <v>39</v>
      </c>
      <c r="G89" t="s">
        <v>40</v>
      </c>
      <c r="H89" t="s">
        <v>40</v>
      </c>
      <c r="I89" t="s">
        <v>294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184.340485800057</v>
      </c>
      <c r="Q89">
        <v>5</v>
      </c>
      <c r="R89">
        <v>184.325591500033</v>
      </c>
      <c r="S89">
        <v>184.340485800057</v>
      </c>
      <c r="T89">
        <v>184.340485800057</v>
      </c>
      <c r="U89">
        <v>2.9116999940015299E-2</v>
      </c>
      <c r="V89">
        <v>185.93045099999199</v>
      </c>
      <c r="W89" t="s">
        <v>292</v>
      </c>
      <c r="X89" t="s">
        <v>293</v>
      </c>
      <c r="Y89" t="s">
        <v>39</v>
      </c>
      <c r="Z89" t="s">
        <v>40</v>
      </c>
      <c r="AA89" t="s">
        <v>40</v>
      </c>
      <c r="AB89" t="s">
        <v>294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59.923621384489003</v>
      </c>
      <c r="AK89" t="s">
        <v>47</v>
      </c>
    </row>
    <row r="90" spans="1:37" x14ac:dyDescent="0.3">
      <c r="A90">
        <v>88</v>
      </c>
      <c r="B90">
        <v>0</v>
      </c>
      <c r="C90">
        <v>88</v>
      </c>
      <c r="D90" t="s">
        <v>265</v>
      </c>
      <c r="E90" t="s">
        <v>295</v>
      </c>
      <c r="F90" t="s">
        <v>39</v>
      </c>
      <c r="G90" t="s">
        <v>40</v>
      </c>
      <c r="H90" t="s">
        <v>40</v>
      </c>
      <c r="I90" t="s">
        <v>296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186.00765110005099</v>
      </c>
      <c r="Q90">
        <v>10</v>
      </c>
      <c r="R90">
        <v>185.98268659994901</v>
      </c>
      <c r="S90">
        <v>186.00765110005099</v>
      </c>
      <c r="T90">
        <v>186.00765110005099</v>
      </c>
      <c r="U90">
        <v>5.1938899909146102E-2</v>
      </c>
      <c r="V90">
        <v>187.44585070002299</v>
      </c>
      <c r="W90" t="s">
        <v>265</v>
      </c>
      <c r="X90" t="s">
        <v>295</v>
      </c>
      <c r="Y90" t="s">
        <v>39</v>
      </c>
      <c r="Z90" t="s">
        <v>40</v>
      </c>
      <c r="AA90" t="s">
        <v>40</v>
      </c>
      <c r="AB90" t="s">
        <v>296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59.923621384489003</v>
      </c>
      <c r="AK90" t="s">
        <v>47</v>
      </c>
    </row>
    <row r="91" spans="1:37" x14ac:dyDescent="0.3">
      <c r="A91">
        <v>89</v>
      </c>
      <c r="B91">
        <v>0</v>
      </c>
      <c r="C91">
        <v>89</v>
      </c>
      <c r="D91" t="s">
        <v>297</v>
      </c>
      <c r="E91" t="s">
        <v>298</v>
      </c>
      <c r="F91" t="s">
        <v>39</v>
      </c>
      <c r="G91" t="s">
        <v>40</v>
      </c>
      <c r="H91" t="s">
        <v>40</v>
      </c>
      <c r="I91" t="s">
        <v>299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187.49033659999199</v>
      </c>
      <c r="Q91">
        <v>5</v>
      </c>
      <c r="R91">
        <v>187.47629649995301</v>
      </c>
      <c r="S91">
        <v>187.49033659999199</v>
      </c>
      <c r="T91">
        <v>187.49033659999199</v>
      </c>
      <c r="U91">
        <v>2.9942000051960301E-2</v>
      </c>
      <c r="V91">
        <v>189.04734549997301</v>
      </c>
      <c r="W91" t="s">
        <v>297</v>
      </c>
      <c r="X91" t="s">
        <v>298</v>
      </c>
      <c r="Y91" t="s">
        <v>39</v>
      </c>
      <c r="Z91" t="s">
        <v>40</v>
      </c>
      <c r="AA91" t="s">
        <v>40</v>
      </c>
      <c r="AB91" t="s">
        <v>299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59.923621384489003</v>
      </c>
      <c r="AK91" t="s">
        <v>47</v>
      </c>
    </row>
    <row r="92" spans="1:37" x14ac:dyDescent="0.3">
      <c r="A92">
        <v>90</v>
      </c>
      <c r="B92">
        <v>0</v>
      </c>
      <c r="C92">
        <v>90</v>
      </c>
      <c r="D92" t="s">
        <v>300</v>
      </c>
      <c r="E92" t="s">
        <v>177</v>
      </c>
      <c r="F92" t="s">
        <v>39</v>
      </c>
      <c r="G92" t="s">
        <v>40</v>
      </c>
      <c r="H92" t="s">
        <v>40</v>
      </c>
      <c r="I92" t="s">
        <v>301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189.090243299957</v>
      </c>
      <c r="Q92">
        <v>5</v>
      </c>
      <c r="R92">
        <v>189.07596349995501</v>
      </c>
      <c r="S92">
        <v>189.090243299957</v>
      </c>
      <c r="T92">
        <v>189.090243299957</v>
      </c>
      <c r="U92">
        <v>2.8294199961237599E-2</v>
      </c>
      <c r="V92">
        <v>190.92903690005099</v>
      </c>
      <c r="W92" t="s">
        <v>300</v>
      </c>
      <c r="X92" t="s">
        <v>177</v>
      </c>
      <c r="Y92" t="s">
        <v>39</v>
      </c>
      <c r="Z92" t="s">
        <v>40</v>
      </c>
      <c r="AA92" t="s">
        <v>40</v>
      </c>
      <c r="AB92" t="s">
        <v>301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59.923621384489003</v>
      </c>
      <c r="AK92" t="s">
        <v>47</v>
      </c>
    </row>
    <row r="93" spans="1:37" x14ac:dyDescent="0.3">
      <c r="A93">
        <v>91</v>
      </c>
      <c r="B93">
        <v>0</v>
      </c>
      <c r="C93">
        <v>91</v>
      </c>
      <c r="D93" t="s">
        <v>302</v>
      </c>
      <c r="E93" t="s">
        <v>106</v>
      </c>
      <c r="F93" t="s">
        <v>39</v>
      </c>
      <c r="G93" t="s">
        <v>40</v>
      </c>
      <c r="H93" t="s">
        <v>40</v>
      </c>
      <c r="I93" t="s">
        <v>303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190.973972799954</v>
      </c>
      <c r="Q93">
        <v>5</v>
      </c>
      <c r="R93">
        <v>190.958323500002</v>
      </c>
      <c r="S93">
        <v>190.973972799954</v>
      </c>
      <c r="T93">
        <v>190.973972799954</v>
      </c>
      <c r="U93">
        <v>2.8917499934323101E-2</v>
      </c>
      <c r="V93">
        <v>192.27823130006399</v>
      </c>
      <c r="W93" t="s">
        <v>302</v>
      </c>
      <c r="X93" t="s">
        <v>106</v>
      </c>
      <c r="Y93" t="s">
        <v>39</v>
      </c>
      <c r="Z93" t="s">
        <v>40</v>
      </c>
      <c r="AA93" t="s">
        <v>40</v>
      </c>
      <c r="AB93" t="s">
        <v>303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59.923621384489003</v>
      </c>
      <c r="AK93" t="s">
        <v>47</v>
      </c>
    </row>
    <row r="94" spans="1:37" x14ac:dyDescent="0.3">
      <c r="A94">
        <v>92</v>
      </c>
      <c r="B94">
        <v>0</v>
      </c>
      <c r="C94">
        <v>92</v>
      </c>
      <c r="D94" t="s">
        <v>103</v>
      </c>
      <c r="E94" t="s">
        <v>304</v>
      </c>
      <c r="F94" t="s">
        <v>39</v>
      </c>
      <c r="G94" t="s">
        <v>40</v>
      </c>
      <c r="H94" t="s">
        <v>40</v>
      </c>
      <c r="I94" t="s">
        <v>305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192.32387840002701</v>
      </c>
      <c r="Q94">
        <v>5</v>
      </c>
      <c r="R94">
        <v>192.306828200002</v>
      </c>
      <c r="S94">
        <v>192.32387840002701</v>
      </c>
      <c r="T94">
        <v>192.32387840002701</v>
      </c>
      <c r="U94">
        <v>2.8294499963521898E-2</v>
      </c>
      <c r="V94">
        <v>193.413959400029</v>
      </c>
      <c r="W94" t="s">
        <v>103</v>
      </c>
      <c r="X94" t="s">
        <v>304</v>
      </c>
      <c r="Y94" t="s">
        <v>39</v>
      </c>
      <c r="Z94" t="s">
        <v>40</v>
      </c>
      <c r="AA94" t="s">
        <v>40</v>
      </c>
      <c r="AB94" t="s">
        <v>305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59.923621384489003</v>
      </c>
      <c r="AK94" t="s">
        <v>47</v>
      </c>
    </row>
    <row r="95" spans="1:37" x14ac:dyDescent="0.3">
      <c r="A95">
        <v>93</v>
      </c>
      <c r="B95">
        <v>0</v>
      </c>
      <c r="C95">
        <v>93</v>
      </c>
      <c r="D95" t="s">
        <v>163</v>
      </c>
      <c r="E95" t="s">
        <v>217</v>
      </c>
      <c r="F95" t="s">
        <v>39</v>
      </c>
      <c r="G95" t="s">
        <v>40</v>
      </c>
      <c r="H95" t="s">
        <v>40</v>
      </c>
      <c r="I95" t="s">
        <v>306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193.45694599999101</v>
      </c>
      <c r="Q95">
        <v>5</v>
      </c>
      <c r="R95">
        <v>193.44334110000599</v>
      </c>
      <c r="S95">
        <v>193.45694599999101</v>
      </c>
      <c r="T95">
        <v>193.45694599999101</v>
      </c>
      <c r="U95">
        <v>2.9102100059389999E-2</v>
      </c>
      <c r="V95">
        <v>194.929497799952</v>
      </c>
      <c r="W95" t="s">
        <v>163</v>
      </c>
      <c r="X95" t="s">
        <v>217</v>
      </c>
      <c r="Y95" t="s">
        <v>39</v>
      </c>
      <c r="Z95" t="s">
        <v>40</v>
      </c>
      <c r="AA95" t="s">
        <v>40</v>
      </c>
      <c r="AB95" t="s">
        <v>306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59.923621384489003</v>
      </c>
      <c r="AK95" t="s">
        <v>47</v>
      </c>
    </row>
    <row r="96" spans="1:37" x14ac:dyDescent="0.3">
      <c r="A96">
        <v>94</v>
      </c>
      <c r="B96">
        <v>0</v>
      </c>
      <c r="C96">
        <v>94</v>
      </c>
      <c r="D96" t="s">
        <v>307</v>
      </c>
      <c r="E96" t="s">
        <v>74</v>
      </c>
      <c r="F96" t="s">
        <v>39</v>
      </c>
      <c r="G96" t="s">
        <v>40</v>
      </c>
      <c r="H96" t="s">
        <v>40</v>
      </c>
      <c r="I96" t="s">
        <v>308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194.974000400048</v>
      </c>
      <c r="Q96">
        <v>5</v>
      </c>
      <c r="R96">
        <v>194.95862920000201</v>
      </c>
      <c r="S96">
        <v>194.974000400048</v>
      </c>
      <c r="T96">
        <v>194.974000400048</v>
      </c>
      <c r="U96">
        <v>2.8764400049112699E-2</v>
      </c>
      <c r="V96">
        <v>196.08108410006301</v>
      </c>
      <c r="W96" t="s">
        <v>307</v>
      </c>
      <c r="X96" t="s">
        <v>74</v>
      </c>
      <c r="Y96" t="s">
        <v>39</v>
      </c>
      <c r="Z96" t="s">
        <v>40</v>
      </c>
      <c r="AA96" t="s">
        <v>40</v>
      </c>
      <c r="AB96" t="s">
        <v>308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59.923621384489003</v>
      </c>
      <c r="AK96" t="s">
        <v>47</v>
      </c>
    </row>
    <row r="97" spans="1:37" x14ac:dyDescent="0.3">
      <c r="A97">
        <v>95</v>
      </c>
      <c r="B97">
        <v>0</v>
      </c>
      <c r="C97">
        <v>95</v>
      </c>
      <c r="D97" t="s">
        <v>309</v>
      </c>
      <c r="E97" t="s">
        <v>310</v>
      </c>
      <c r="F97" t="s">
        <v>39</v>
      </c>
      <c r="G97" t="s">
        <v>40</v>
      </c>
      <c r="H97" t="s">
        <v>40</v>
      </c>
      <c r="I97" t="s">
        <v>311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196.15729140001301</v>
      </c>
      <c r="Q97">
        <v>10</v>
      </c>
      <c r="R97">
        <v>196.13334000005801</v>
      </c>
      <c r="S97">
        <v>196.15729140001301</v>
      </c>
      <c r="T97">
        <v>196.15729140001301</v>
      </c>
      <c r="U97">
        <v>5.1959100062958799E-2</v>
      </c>
      <c r="V97">
        <v>197.72880120004899</v>
      </c>
      <c r="W97" t="s">
        <v>309</v>
      </c>
      <c r="X97" t="s">
        <v>310</v>
      </c>
      <c r="Y97" t="s">
        <v>39</v>
      </c>
      <c r="Z97" t="s">
        <v>40</v>
      </c>
      <c r="AA97" t="s">
        <v>40</v>
      </c>
      <c r="AB97" t="s">
        <v>311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59.923621384489003</v>
      </c>
      <c r="AK97" t="s">
        <v>47</v>
      </c>
    </row>
    <row r="98" spans="1:37" x14ac:dyDescent="0.3">
      <c r="A98">
        <v>96</v>
      </c>
      <c r="B98">
        <v>0</v>
      </c>
      <c r="C98">
        <v>96</v>
      </c>
      <c r="D98" t="s">
        <v>312</v>
      </c>
      <c r="E98" t="s">
        <v>287</v>
      </c>
      <c r="F98" t="s">
        <v>39</v>
      </c>
      <c r="G98" t="s">
        <v>40</v>
      </c>
      <c r="H98" t="s">
        <v>40</v>
      </c>
      <c r="I98" t="s">
        <v>313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197.773920499952</v>
      </c>
      <c r="Q98">
        <v>5</v>
      </c>
      <c r="R98">
        <v>197.75802760000801</v>
      </c>
      <c r="S98">
        <v>197.773920499952</v>
      </c>
      <c r="T98">
        <v>197.773920499952</v>
      </c>
      <c r="U98">
        <v>2.8800900094211102E-2</v>
      </c>
      <c r="V98">
        <v>199.33158090000501</v>
      </c>
      <c r="W98" t="s">
        <v>312</v>
      </c>
      <c r="X98" t="s">
        <v>287</v>
      </c>
      <c r="Y98" t="s">
        <v>39</v>
      </c>
      <c r="Z98" t="s">
        <v>40</v>
      </c>
      <c r="AA98" t="s">
        <v>40</v>
      </c>
      <c r="AB98" t="s">
        <v>313</v>
      </c>
      <c r="AC98" t="s">
        <v>42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59.923621384489003</v>
      </c>
      <c r="AK98" t="s">
        <v>47</v>
      </c>
    </row>
    <row r="99" spans="1:37" x14ac:dyDescent="0.3">
      <c r="A99">
        <v>97</v>
      </c>
      <c r="B99">
        <v>0</v>
      </c>
      <c r="C99">
        <v>97</v>
      </c>
      <c r="D99" t="s">
        <v>314</v>
      </c>
      <c r="E99" t="s">
        <v>315</v>
      </c>
      <c r="F99" t="s">
        <v>39</v>
      </c>
      <c r="G99" t="s">
        <v>40</v>
      </c>
      <c r="H99" t="s">
        <v>40</v>
      </c>
      <c r="I99" t="s">
        <v>316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199.39109459996601</v>
      </c>
      <c r="Q99">
        <v>5</v>
      </c>
      <c r="R99">
        <v>199.360273499973</v>
      </c>
      <c r="S99">
        <v>199.39109459996601</v>
      </c>
      <c r="T99">
        <v>199.39109459996601</v>
      </c>
      <c r="U99">
        <v>2.8364500030875199E-2</v>
      </c>
      <c r="V99">
        <v>201.01317669998301</v>
      </c>
      <c r="W99" t="s">
        <v>314</v>
      </c>
      <c r="X99" t="s">
        <v>315</v>
      </c>
      <c r="Y99" t="s">
        <v>39</v>
      </c>
      <c r="Z99" t="s">
        <v>40</v>
      </c>
      <c r="AA99" t="s">
        <v>40</v>
      </c>
      <c r="AB99" t="s">
        <v>316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59.923621384489003</v>
      </c>
      <c r="AK99" t="s">
        <v>47</v>
      </c>
    </row>
    <row r="100" spans="1:37" x14ac:dyDescent="0.3">
      <c r="A100">
        <v>98</v>
      </c>
      <c r="B100">
        <v>0</v>
      </c>
      <c r="C100">
        <v>98</v>
      </c>
      <c r="D100" t="s">
        <v>317</v>
      </c>
      <c r="E100" t="s">
        <v>318</v>
      </c>
      <c r="F100" t="s">
        <v>39</v>
      </c>
      <c r="G100" t="s">
        <v>40</v>
      </c>
      <c r="H100" t="s">
        <v>40</v>
      </c>
      <c r="I100" t="s">
        <v>319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201.089956099982</v>
      </c>
      <c r="Q100">
        <v>10</v>
      </c>
      <c r="R100">
        <v>201.06826289999299</v>
      </c>
      <c r="S100">
        <v>201.089956099982</v>
      </c>
      <c r="T100">
        <v>201.089956099982</v>
      </c>
      <c r="U100">
        <v>5.4779400001280003E-2</v>
      </c>
      <c r="V100">
        <v>202.694521700032</v>
      </c>
      <c r="W100" t="s">
        <v>317</v>
      </c>
      <c r="X100" t="s">
        <v>318</v>
      </c>
      <c r="Y100" t="s">
        <v>39</v>
      </c>
      <c r="Z100" t="s">
        <v>40</v>
      </c>
      <c r="AA100" t="s">
        <v>40</v>
      </c>
      <c r="AB100" t="s">
        <v>319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59.923621384489003</v>
      </c>
      <c r="AK100" t="s">
        <v>47</v>
      </c>
    </row>
    <row r="101" spans="1:37" x14ac:dyDescent="0.3">
      <c r="A101">
        <v>99</v>
      </c>
      <c r="B101">
        <v>0</v>
      </c>
      <c r="C101">
        <v>99</v>
      </c>
      <c r="D101" t="s">
        <v>254</v>
      </c>
      <c r="E101" t="s">
        <v>273</v>
      </c>
      <c r="F101" t="s">
        <v>39</v>
      </c>
      <c r="G101" t="s">
        <v>40</v>
      </c>
      <c r="H101" t="s">
        <v>40</v>
      </c>
      <c r="I101" t="s">
        <v>320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202.774242799961</v>
      </c>
      <c r="Q101">
        <v>10</v>
      </c>
      <c r="R101">
        <v>202.743524400051</v>
      </c>
      <c r="S101">
        <v>202.774242799961</v>
      </c>
      <c r="T101">
        <v>202.774242799961</v>
      </c>
      <c r="U101">
        <v>4.8666000016964903E-2</v>
      </c>
      <c r="V101">
        <v>204.879989300039</v>
      </c>
      <c r="W101" t="s">
        <v>254</v>
      </c>
      <c r="X101" t="s">
        <v>273</v>
      </c>
      <c r="Y101" t="s">
        <v>39</v>
      </c>
      <c r="Z101" t="s">
        <v>40</v>
      </c>
      <c r="AA101" t="s">
        <v>40</v>
      </c>
      <c r="AB101" t="s">
        <v>320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59.923621384489003</v>
      </c>
      <c r="AK101" t="s">
        <v>47</v>
      </c>
    </row>
    <row r="102" spans="1:37" x14ac:dyDescent="0.3">
      <c r="A102">
        <v>100</v>
      </c>
      <c r="B102">
        <v>0</v>
      </c>
      <c r="C102">
        <v>100</v>
      </c>
      <c r="D102" t="s">
        <v>280</v>
      </c>
      <c r="E102" t="s">
        <v>321</v>
      </c>
      <c r="F102" t="s">
        <v>39</v>
      </c>
      <c r="G102" t="s">
        <v>40</v>
      </c>
      <c r="H102" t="s">
        <v>40</v>
      </c>
      <c r="I102" t="s">
        <v>322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204.94106250000101</v>
      </c>
      <c r="Q102">
        <v>5</v>
      </c>
      <c r="R102">
        <v>204.908788400003</v>
      </c>
      <c r="S102">
        <v>204.94106250000101</v>
      </c>
      <c r="T102">
        <v>204.94106250000101</v>
      </c>
      <c r="U102">
        <v>2.8470000019297E-2</v>
      </c>
      <c r="V102">
        <v>206.93082320003299</v>
      </c>
      <c r="W102" t="s">
        <v>280</v>
      </c>
      <c r="X102" t="s">
        <v>321</v>
      </c>
      <c r="Y102" t="s">
        <v>39</v>
      </c>
      <c r="Z102" t="s">
        <v>40</v>
      </c>
      <c r="AA102" t="s">
        <v>40</v>
      </c>
      <c r="AB102" t="s">
        <v>322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59.923621384489003</v>
      </c>
      <c r="AK102" t="s">
        <v>47</v>
      </c>
    </row>
    <row r="103" spans="1:37" x14ac:dyDescent="0.3">
      <c r="A103">
        <v>101</v>
      </c>
      <c r="B103">
        <v>0</v>
      </c>
      <c r="C103">
        <v>101</v>
      </c>
      <c r="D103" t="s">
        <v>323</v>
      </c>
      <c r="E103" t="s">
        <v>324</v>
      </c>
      <c r="F103" t="s">
        <v>39</v>
      </c>
      <c r="G103" t="s">
        <v>40</v>
      </c>
      <c r="H103" t="s">
        <v>40</v>
      </c>
      <c r="I103" t="s">
        <v>325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207.00686209998</v>
      </c>
      <c r="Q103">
        <v>10</v>
      </c>
      <c r="R103">
        <v>206.98141710006101</v>
      </c>
      <c r="S103">
        <v>207.00686209998</v>
      </c>
      <c r="T103">
        <v>207.00686209998</v>
      </c>
      <c r="U103">
        <v>5.0283799995668198E-2</v>
      </c>
      <c r="V103">
        <v>209.49693709996001</v>
      </c>
      <c r="W103" t="s">
        <v>323</v>
      </c>
      <c r="X103" t="s">
        <v>324</v>
      </c>
      <c r="Y103" t="s">
        <v>39</v>
      </c>
      <c r="Z103" t="s">
        <v>40</v>
      </c>
      <c r="AA103" t="s">
        <v>40</v>
      </c>
      <c r="AB103" t="s">
        <v>325</v>
      </c>
      <c r="AC103" t="s">
        <v>42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59.923621384489003</v>
      </c>
      <c r="AK103" t="s">
        <v>47</v>
      </c>
    </row>
    <row r="104" spans="1:37" x14ac:dyDescent="0.3">
      <c r="A104">
        <v>102</v>
      </c>
      <c r="B104">
        <v>0</v>
      </c>
      <c r="C104">
        <v>102</v>
      </c>
      <c r="D104" t="s">
        <v>326</v>
      </c>
      <c r="E104" t="s">
        <v>327</v>
      </c>
      <c r="F104" t="s">
        <v>39</v>
      </c>
      <c r="G104" t="s">
        <v>40</v>
      </c>
      <c r="H104" t="s">
        <v>40</v>
      </c>
      <c r="I104" t="s">
        <v>328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209.54032390005801</v>
      </c>
      <c r="Q104">
        <v>5</v>
      </c>
      <c r="R104">
        <v>209.52541800006199</v>
      </c>
      <c r="S104">
        <v>209.54032390005801</v>
      </c>
      <c r="T104">
        <v>209.54032390005801</v>
      </c>
      <c r="U104">
        <v>2.8132200008258199E-2</v>
      </c>
      <c r="V104">
        <v>211.61241489998</v>
      </c>
      <c r="W104" t="s">
        <v>326</v>
      </c>
      <c r="X104" t="s">
        <v>327</v>
      </c>
      <c r="Y104" t="s">
        <v>39</v>
      </c>
      <c r="Z104" t="s">
        <v>40</v>
      </c>
      <c r="AA104" t="s">
        <v>40</v>
      </c>
      <c r="AB104" t="s">
        <v>328</v>
      </c>
      <c r="AC104" t="s">
        <v>42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59.923621384489003</v>
      </c>
      <c r="AK104" t="s">
        <v>47</v>
      </c>
    </row>
    <row r="105" spans="1:37" x14ac:dyDescent="0.3">
      <c r="A105">
        <v>103</v>
      </c>
      <c r="B105">
        <v>0</v>
      </c>
      <c r="C105">
        <v>103</v>
      </c>
      <c r="D105" t="s">
        <v>329</v>
      </c>
      <c r="E105" t="s">
        <v>287</v>
      </c>
      <c r="F105" t="s">
        <v>39</v>
      </c>
      <c r="G105" t="s">
        <v>40</v>
      </c>
      <c r="H105" t="s">
        <v>40</v>
      </c>
      <c r="I105" t="s">
        <v>330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211.70808650006001</v>
      </c>
      <c r="Q105">
        <v>10</v>
      </c>
      <c r="R105">
        <v>211.67085019999601</v>
      </c>
      <c r="S105">
        <v>211.70808650006001</v>
      </c>
      <c r="T105">
        <v>211.70808650006001</v>
      </c>
      <c r="U105">
        <v>5.8136200066655798E-2</v>
      </c>
      <c r="V105">
        <v>213.56168639997401</v>
      </c>
      <c r="W105" t="s">
        <v>329</v>
      </c>
      <c r="X105" t="s">
        <v>287</v>
      </c>
      <c r="Y105" t="s">
        <v>39</v>
      </c>
      <c r="Z105" t="s">
        <v>40</v>
      </c>
      <c r="AA105" t="s">
        <v>40</v>
      </c>
      <c r="AB105" t="s">
        <v>330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59.923621384489003</v>
      </c>
      <c r="AK105" t="s">
        <v>47</v>
      </c>
    </row>
    <row r="106" spans="1:37" x14ac:dyDescent="0.3">
      <c r="A106">
        <v>104</v>
      </c>
      <c r="B106">
        <v>0</v>
      </c>
      <c r="C106">
        <v>104</v>
      </c>
      <c r="D106" t="s">
        <v>298</v>
      </c>
      <c r="E106" t="s">
        <v>55</v>
      </c>
      <c r="F106" t="s">
        <v>39</v>
      </c>
      <c r="G106" t="s">
        <v>40</v>
      </c>
      <c r="H106" t="s">
        <v>40</v>
      </c>
      <c r="I106" t="s">
        <v>331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213.606876799953</v>
      </c>
      <c r="Q106">
        <v>5</v>
      </c>
      <c r="R106">
        <v>213.589163299999</v>
      </c>
      <c r="S106">
        <v>213.606876799953</v>
      </c>
      <c r="T106">
        <v>213.606876799953</v>
      </c>
      <c r="U106">
        <v>2.7047700015828E-2</v>
      </c>
      <c r="V106">
        <v>215.24582680000401</v>
      </c>
      <c r="W106" t="s">
        <v>298</v>
      </c>
      <c r="X106" t="s">
        <v>55</v>
      </c>
      <c r="Y106" t="s">
        <v>39</v>
      </c>
      <c r="Z106" t="s">
        <v>40</v>
      </c>
      <c r="AA106" t="s">
        <v>40</v>
      </c>
      <c r="AB106" t="s">
        <v>331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59.923621384489003</v>
      </c>
      <c r="AK106" t="s">
        <v>47</v>
      </c>
    </row>
    <row r="107" spans="1:37" x14ac:dyDescent="0.3">
      <c r="A107">
        <v>105</v>
      </c>
      <c r="B107">
        <v>0</v>
      </c>
      <c r="C107">
        <v>105</v>
      </c>
      <c r="D107" t="s">
        <v>332</v>
      </c>
      <c r="E107" t="s">
        <v>54</v>
      </c>
      <c r="F107" t="s">
        <v>39</v>
      </c>
      <c r="G107" t="s">
        <v>40</v>
      </c>
      <c r="H107" t="s">
        <v>40</v>
      </c>
      <c r="I107" t="s">
        <v>333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215.290172199951</v>
      </c>
      <c r="Q107">
        <v>5</v>
      </c>
      <c r="R107">
        <v>215.27482629998099</v>
      </c>
      <c r="S107">
        <v>215.290172199951</v>
      </c>
      <c r="T107">
        <v>215.290172199951</v>
      </c>
      <c r="U107">
        <v>2.86568000447005E-2</v>
      </c>
      <c r="V107">
        <v>216.86329270002801</v>
      </c>
      <c r="W107" t="s">
        <v>332</v>
      </c>
      <c r="X107" t="s">
        <v>54</v>
      </c>
      <c r="Y107" t="s">
        <v>39</v>
      </c>
      <c r="Z107" t="s">
        <v>40</v>
      </c>
      <c r="AA107" t="s">
        <v>40</v>
      </c>
      <c r="AB107" t="s">
        <v>333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59.923621384489003</v>
      </c>
      <c r="AK107" t="s">
        <v>47</v>
      </c>
    </row>
    <row r="108" spans="1:37" x14ac:dyDescent="0.3">
      <c r="A108">
        <v>106</v>
      </c>
      <c r="B108">
        <v>0</v>
      </c>
      <c r="C108">
        <v>106</v>
      </c>
      <c r="D108" t="s">
        <v>334</v>
      </c>
      <c r="E108" t="s">
        <v>335</v>
      </c>
      <c r="F108" t="s">
        <v>39</v>
      </c>
      <c r="G108" t="s">
        <v>40</v>
      </c>
      <c r="H108" t="s">
        <v>40</v>
      </c>
      <c r="I108" t="s">
        <v>336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216.92417879996299</v>
      </c>
      <c r="Q108">
        <v>5</v>
      </c>
      <c r="R108">
        <v>216.89150499994801</v>
      </c>
      <c r="S108">
        <v>216.92417879996299</v>
      </c>
      <c r="T108">
        <v>216.92417879996299</v>
      </c>
      <c r="U108">
        <v>2.7970100054517302E-2</v>
      </c>
      <c r="V108">
        <v>219.19678440003099</v>
      </c>
      <c r="W108" t="s">
        <v>334</v>
      </c>
      <c r="X108" t="s">
        <v>335</v>
      </c>
      <c r="Y108" t="s">
        <v>39</v>
      </c>
      <c r="Z108" t="s">
        <v>40</v>
      </c>
      <c r="AA108" t="s">
        <v>40</v>
      </c>
      <c r="AB108" t="s">
        <v>336</v>
      </c>
      <c r="AC108" t="s">
        <v>42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59.923621384489003</v>
      </c>
      <c r="AK108" t="s">
        <v>47</v>
      </c>
    </row>
    <row r="109" spans="1:37" x14ac:dyDescent="0.3">
      <c r="A109">
        <v>107</v>
      </c>
      <c r="B109">
        <v>0</v>
      </c>
      <c r="C109">
        <v>107</v>
      </c>
      <c r="D109" t="s">
        <v>187</v>
      </c>
      <c r="E109" t="s">
        <v>337</v>
      </c>
      <c r="F109" t="s">
        <v>39</v>
      </c>
      <c r="G109" t="s">
        <v>40</v>
      </c>
      <c r="H109" t="s">
        <v>40</v>
      </c>
      <c r="I109" t="s">
        <v>338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219.273339899955</v>
      </c>
      <c r="Q109">
        <v>10</v>
      </c>
      <c r="R109">
        <v>219.24644530005699</v>
      </c>
      <c r="S109">
        <v>219.273339899955</v>
      </c>
      <c r="T109">
        <v>219.273339899955</v>
      </c>
      <c r="U109">
        <v>4.9357899930328103E-2</v>
      </c>
      <c r="V109">
        <v>220.579549100017</v>
      </c>
      <c r="W109" t="s">
        <v>187</v>
      </c>
      <c r="X109" t="s">
        <v>337</v>
      </c>
      <c r="Y109" t="s">
        <v>39</v>
      </c>
      <c r="Z109" t="s">
        <v>40</v>
      </c>
      <c r="AA109" t="s">
        <v>40</v>
      </c>
      <c r="AB109" t="s">
        <v>338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59.923621384489003</v>
      </c>
      <c r="AK109" t="s">
        <v>47</v>
      </c>
    </row>
    <row r="110" spans="1:37" x14ac:dyDescent="0.3">
      <c r="A110">
        <v>108</v>
      </c>
      <c r="B110">
        <v>0</v>
      </c>
      <c r="C110">
        <v>108</v>
      </c>
      <c r="D110" t="s">
        <v>339</v>
      </c>
      <c r="E110" t="s">
        <v>340</v>
      </c>
      <c r="F110" t="s">
        <v>39</v>
      </c>
      <c r="G110" t="s">
        <v>40</v>
      </c>
      <c r="H110" t="s">
        <v>40</v>
      </c>
      <c r="I110" t="s">
        <v>341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220.640507700038</v>
      </c>
      <c r="Q110">
        <v>5</v>
      </c>
      <c r="R110">
        <v>220.61006760003499</v>
      </c>
      <c r="S110">
        <v>220.640507700038</v>
      </c>
      <c r="T110">
        <v>220.640507700038</v>
      </c>
      <c r="U110">
        <v>3.0161799979396098E-2</v>
      </c>
      <c r="V110">
        <v>222.49548919999501</v>
      </c>
      <c r="W110" t="s">
        <v>339</v>
      </c>
      <c r="X110" t="s">
        <v>340</v>
      </c>
      <c r="Y110" t="s">
        <v>39</v>
      </c>
      <c r="Z110" t="s">
        <v>40</v>
      </c>
      <c r="AA110" t="s">
        <v>40</v>
      </c>
      <c r="AB110" t="s">
        <v>341</v>
      </c>
      <c r="AC110" t="s">
        <v>42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59.923621384489003</v>
      </c>
      <c r="AK110" t="s">
        <v>47</v>
      </c>
    </row>
    <row r="111" spans="1:37" x14ac:dyDescent="0.3">
      <c r="A111">
        <v>109</v>
      </c>
      <c r="B111">
        <v>0</v>
      </c>
      <c r="C111">
        <v>109</v>
      </c>
      <c r="D111" t="s">
        <v>342</v>
      </c>
      <c r="E111" t="s">
        <v>285</v>
      </c>
      <c r="F111" t="s">
        <v>39</v>
      </c>
      <c r="G111" t="s">
        <v>40</v>
      </c>
      <c r="H111" t="s">
        <v>40</v>
      </c>
      <c r="I111" t="s">
        <v>343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222.59152620006299</v>
      </c>
      <c r="Q111">
        <v>10</v>
      </c>
      <c r="R111">
        <v>222.54870969999999</v>
      </c>
      <c r="S111">
        <v>222.59152620006299</v>
      </c>
      <c r="T111">
        <v>222.59152620006299</v>
      </c>
      <c r="U111">
        <v>5.2763400017283801E-2</v>
      </c>
      <c r="V111">
        <v>224.41331009997501</v>
      </c>
      <c r="W111" t="s">
        <v>342</v>
      </c>
      <c r="X111" t="s">
        <v>285</v>
      </c>
      <c r="Y111" t="s">
        <v>39</v>
      </c>
      <c r="Z111" t="s">
        <v>40</v>
      </c>
      <c r="AA111" t="s">
        <v>40</v>
      </c>
      <c r="AB111" t="s">
        <v>343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59.923621384489003</v>
      </c>
      <c r="AK111" t="s">
        <v>47</v>
      </c>
    </row>
    <row r="112" spans="1:37" x14ac:dyDescent="0.3">
      <c r="A112">
        <v>110</v>
      </c>
      <c r="B112">
        <v>0</v>
      </c>
      <c r="C112">
        <v>110</v>
      </c>
      <c r="D112" t="s">
        <v>344</v>
      </c>
      <c r="E112" t="s">
        <v>345</v>
      </c>
      <c r="F112" t="s">
        <v>39</v>
      </c>
      <c r="G112" t="s">
        <v>40</v>
      </c>
      <c r="H112" t="s">
        <v>40</v>
      </c>
      <c r="I112" t="s">
        <v>346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224.490121599985</v>
      </c>
      <c r="Q112">
        <v>10</v>
      </c>
      <c r="R112">
        <v>224.46220840001399</v>
      </c>
      <c r="S112">
        <v>224.490121599985</v>
      </c>
      <c r="T112">
        <v>224.490121599985</v>
      </c>
      <c r="U112">
        <v>4.85600000247359E-2</v>
      </c>
      <c r="V112">
        <v>226.679134199977</v>
      </c>
      <c r="W112" t="s">
        <v>344</v>
      </c>
      <c r="X112" t="s">
        <v>345</v>
      </c>
      <c r="Y112" t="s">
        <v>39</v>
      </c>
      <c r="Z112" t="s">
        <v>40</v>
      </c>
      <c r="AA112" t="s">
        <v>40</v>
      </c>
      <c r="AB112" t="s">
        <v>346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59.923621384489003</v>
      </c>
      <c r="AK112" t="s">
        <v>47</v>
      </c>
    </row>
    <row r="113" spans="1:37" x14ac:dyDescent="0.3">
      <c r="A113">
        <v>111</v>
      </c>
      <c r="B113">
        <v>0</v>
      </c>
      <c r="C113">
        <v>111</v>
      </c>
      <c r="D113" t="s">
        <v>347</v>
      </c>
      <c r="E113" t="s">
        <v>348</v>
      </c>
      <c r="F113" t="s">
        <v>39</v>
      </c>
      <c r="G113" t="s">
        <v>40</v>
      </c>
      <c r="H113" t="s">
        <v>40</v>
      </c>
      <c r="I113" t="s">
        <v>349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226.756814399966</v>
      </c>
      <c r="Q113">
        <v>10</v>
      </c>
      <c r="R113">
        <v>226.727079499978</v>
      </c>
      <c r="S113">
        <v>226.756814399966</v>
      </c>
      <c r="T113">
        <v>226.756814399966</v>
      </c>
      <c r="U113">
        <v>4.7622899990528801E-2</v>
      </c>
      <c r="V113">
        <v>228.845441099954</v>
      </c>
      <c r="W113" t="s">
        <v>347</v>
      </c>
      <c r="X113" t="s">
        <v>348</v>
      </c>
      <c r="Y113" t="s">
        <v>39</v>
      </c>
      <c r="Z113" t="s">
        <v>40</v>
      </c>
      <c r="AA113" t="s">
        <v>40</v>
      </c>
      <c r="AB113" t="s">
        <v>349</v>
      </c>
      <c r="AC113" t="s">
        <v>42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59.923621384489003</v>
      </c>
      <c r="AK113" t="s">
        <v>47</v>
      </c>
    </row>
    <row r="114" spans="1:37" x14ac:dyDescent="0.3">
      <c r="A114">
        <v>112</v>
      </c>
      <c r="B114">
        <v>0</v>
      </c>
      <c r="C114">
        <v>112</v>
      </c>
      <c r="D114" t="s">
        <v>350</v>
      </c>
      <c r="E114" t="s">
        <v>351</v>
      </c>
      <c r="F114" t="s">
        <v>39</v>
      </c>
      <c r="G114" t="s">
        <v>40</v>
      </c>
      <c r="H114" t="s">
        <v>40</v>
      </c>
      <c r="I114" t="s">
        <v>352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228.907428400008</v>
      </c>
      <c r="Q114">
        <v>5</v>
      </c>
      <c r="R114">
        <v>228.875427999999</v>
      </c>
      <c r="S114">
        <v>228.907428400008</v>
      </c>
      <c r="T114">
        <v>228.907428400008</v>
      </c>
      <c r="U114">
        <v>2.9583800002001202E-2</v>
      </c>
      <c r="V114">
        <v>230.563522699987</v>
      </c>
      <c r="W114" t="s">
        <v>350</v>
      </c>
      <c r="X114" t="s">
        <v>351</v>
      </c>
      <c r="Y114" t="s">
        <v>39</v>
      </c>
      <c r="Z114" t="s">
        <v>40</v>
      </c>
      <c r="AA114" t="s">
        <v>40</v>
      </c>
      <c r="AB114" t="s">
        <v>352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59.923621384489003</v>
      </c>
      <c r="AK114" t="s">
        <v>47</v>
      </c>
    </row>
    <row r="115" spans="1:37" x14ac:dyDescent="0.3">
      <c r="A115">
        <v>113</v>
      </c>
      <c r="B115">
        <v>0</v>
      </c>
      <c r="C115">
        <v>113</v>
      </c>
      <c r="D115" t="s">
        <v>353</v>
      </c>
      <c r="E115" t="s">
        <v>354</v>
      </c>
      <c r="F115" t="s">
        <v>39</v>
      </c>
      <c r="G115" t="s">
        <v>40</v>
      </c>
      <c r="H115" t="s">
        <v>40</v>
      </c>
      <c r="I115" t="s">
        <v>355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230.65722439996799</v>
      </c>
      <c r="Q115">
        <v>10</v>
      </c>
      <c r="R115">
        <v>230.616568500059</v>
      </c>
      <c r="S115">
        <v>230.65722439996799</v>
      </c>
      <c r="T115">
        <v>230.65722439996799</v>
      </c>
      <c r="U115">
        <v>5.2761700004339197E-2</v>
      </c>
      <c r="V115">
        <v>232.66003140003801</v>
      </c>
      <c r="W115" t="s">
        <v>353</v>
      </c>
      <c r="X115" t="s">
        <v>354</v>
      </c>
      <c r="Y115" t="s">
        <v>39</v>
      </c>
      <c r="Z115" t="s">
        <v>40</v>
      </c>
      <c r="AA115" t="s">
        <v>40</v>
      </c>
      <c r="AB115" t="s">
        <v>355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59.923621384489003</v>
      </c>
      <c r="AK115" t="s">
        <v>47</v>
      </c>
    </row>
    <row r="116" spans="1:37" x14ac:dyDescent="0.3">
      <c r="A116">
        <v>114</v>
      </c>
      <c r="B116">
        <v>0</v>
      </c>
      <c r="C116">
        <v>114</v>
      </c>
      <c r="D116" t="s">
        <v>356</v>
      </c>
      <c r="E116" t="s">
        <v>357</v>
      </c>
      <c r="F116" t="s">
        <v>39</v>
      </c>
      <c r="G116" t="s">
        <v>40</v>
      </c>
      <c r="H116" t="s">
        <v>40</v>
      </c>
      <c r="I116" t="s">
        <v>358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232.740222900058</v>
      </c>
      <c r="Q116">
        <v>10</v>
      </c>
      <c r="R116">
        <v>232.709548300015</v>
      </c>
      <c r="S116">
        <v>232.740222900058</v>
      </c>
      <c r="T116">
        <v>232.740222900058</v>
      </c>
      <c r="U116">
        <v>4.91429000394418E-2</v>
      </c>
      <c r="V116">
        <v>235.41249739995601</v>
      </c>
      <c r="W116" t="s">
        <v>356</v>
      </c>
      <c r="X116" t="s">
        <v>357</v>
      </c>
      <c r="Y116" t="s">
        <v>39</v>
      </c>
      <c r="Z116" t="s">
        <v>40</v>
      </c>
      <c r="AA116" t="s">
        <v>40</v>
      </c>
      <c r="AB116" t="s">
        <v>358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59.923621384489003</v>
      </c>
      <c r="AK116" t="s">
        <v>47</v>
      </c>
    </row>
    <row r="117" spans="1:37" x14ac:dyDescent="0.3">
      <c r="A117">
        <v>115</v>
      </c>
      <c r="B117">
        <v>0</v>
      </c>
      <c r="C117">
        <v>115</v>
      </c>
      <c r="D117" t="s">
        <v>359</v>
      </c>
      <c r="E117" t="s">
        <v>360</v>
      </c>
      <c r="F117" t="s">
        <v>39</v>
      </c>
      <c r="G117" t="s">
        <v>40</v>
      </c>
      <c r="H117" t="s">
        <v>40</v>
      </c>
      <c r="I117" t="s">
        <v>361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235.50669820001301</v>
      </c>
      <c r="Q117">
        <v>10</v>
      </c>
      <c r="R117">
        <v>235.48530719999599</v>
      </c>
      <c r="S117">
        <v>235.50669820001301</v>
      </c>
      <c r="T117">
        <v>235.50669820001301</v>
      </c>
      <c r="U117">
        <v>7.2150800027884501E-2</v>
      </c>
      <c r="V117">
        <v>237.59612640005</v>
      </c>
      <c r="W117" t="s">
        <v>359</v>
      </c>
      <c r="X117" t="s">
        <v>360</v>
      </c>
      <c r="Y117" t="s">
        <v>39</v>
      </c>
      <c r="Z117" t="s">
        <v>40</v>
      </c>
      <c r="AA117" t="s">
        <v>40</v>
      </c>
      <c r="AB117" t="s">
        <v>361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59.923621384489003</v>
      </c>
      <c r="AK117" t="s">
        <v>47</v>
      </c>
    </row>
    <row r="118" spans="1:37" x14ac:dyDescent="0.3">
      <c r="A118">
        <v>116</v>
      </c>
      <c r="B118">
        <v>0</v>
      </c>
      <c r="C118">
        <v>116</v>
      </c>
      <c r="D118" t="s">
        <v>214</v>
      </c>
      <c r="E118" t="s">
        <v>362</v>
      </c>
      <c r="F118" t="s">
        <v>39</v>
      </c>
      <c r="G118" t="s">
        <v>40</v>
      </c>
      <c r="H118" t="s">
        <v>40</v>
      </c>
      <c r="I118" t="s">
        <v>363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237.70668279996599</v>
      </c>
      <c r="Q118">
        <v>10</v>
      </c>
      <c r="R118">
        <v>237.659068000037</v>
      </c>
      <c r="S118">
        <v>237.70668279996599</v>
      </c>
      <c r="T118">
        <v>237.70668279996599</v>
      </c>
      <c r="U118">
        <v>6.2230800045654101E-2</v>
      </c>
      <c r="V118">
        <v>239.74458109994799</v>
      </c>
      <c r="W118" t="s">
        <v>214</v>
      </c>
      <c r="X118" t="s">
        <v>362</v>
      </c>
      <c r="Y118" t="s">
        <v>39</v>
      </c>
      <c r="Z118" t="s">
        <v>40</v>
      </c>
      <c r="AA118" t="s">
        <v>40</v>
      </c>
      <c r="AB118" t="s">
        <v>363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59.923621384489003</v>
      </c>
      <c r="AK118" t="s">
        <v>47</v>
      </c>
    </row>
    <row r="119" spans="1:37" x14ac:dyDescent="0.3">
      <c r="A119">
        <v>117</v>
      </c>
      <c r="B119">
        <v>0</v>
      </c>
      <c r="C119">
        <v>117</v>
      </c>
      <c r="D119" t="s">
        <v>364</v>
      </c>
      <c r="E119" t="s">
        <v>365</v>
      </c>
      <c r="F119" t="s">
        <v>39</v>
      </c>
      <c r="G119" t="s">
        <v>40</v>
      </c>
      <c r="H119" t="s">
        <v>40</v>
      </c>
      <c r="I119" t="s">
        <v>366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239.78960649995099</v>
      </c>
      <c r="Q119">
        <v>5</v>
      </c>
      <c r="R119">
        <v>239.76756049995299</v>
      </c>
      <c r="S119">
        <v>239.78960649995099</v>
      </c>
      <c r="T119">
        <v>239.78960649995099</v>
      </c>
      <c r="U119">
        <v>2.26422999985516E-2</v>
      </c>
      <c r="V119">
        <v>241.596558799967</v>
      </c>
      <c r="W119" t="s">
        <v>364</v>
      </c>
      <c r="X119" t="s">
        <v>365</v>
      </c>
      <c r="Y119" t="s">
        <v>39</v>
      </c>
      <c r="Z119" t="s">
        <v>40</v>
      </c>
      <c r="AA119" t="s">
        <v>40</v>
      </c>
      <c r="AB119" t="s">
        <v>366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59.923621384489003</v>
      </c>
      <c r="AK119" t="s">
        <v>47</v>
      </c>
    </row>
    <row r="120" spans="1:37" x14ac:dyDescent="0.3">
      <c r="A120">
        <v>118</v>
      </c>
      <c r="B120">
        <v>0</v>
      </c>
      <c r="C120">
        <v>118</v>
      </c>
      <c r="D120" t="s">
        <v>367</v>
      </c>
      <c r="E120" t="s">
        <v>368</v>
      </c>
      <c r="F120" t="s">
        <v>39</v>
      </c>
      <c r="G120" t="s">
        <v>40</v>
      </c>
      <c r="H120" t="s">
        <v>40</v>
      </c>
      <c r="I120" t="s">
        <v>369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241.69056620006401</v>
      </c>
      <c r="Q120">
        <v>10</v>
      </c>
      <c r="R120">
        <v>241.65184409997801</v>
      </c>
      <c r="S120">
        <v>241.69056620006401</v>
      </c>
      <c r="T120">
        <v>241.69056620006401</v>
      </c>
      <c r="U120">
        <v>5.5013200035318698E-2</v>
      </c>
      <c r="V120">
        <v>243.52807989995901</v>
      </c>
      <c r="W120" t="s">
        <v>367</v>
      </c>
      <c r="X120" t="s">
        <v>368</v>
      </c>
      <c r="Y120" t="s">
        <v>39</v>
      </c>
      <c r="Z120" t="s">
        <v>40</v>
      </c>
      <c r="AA120" t="s">
        <v>40</v>
      </c>
      <c r="AB120" t="s">
        <v>369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59.923621384489003</v>
      </c>
      <c r="AK120" t="s">
        <v>47</v>
      </c>
    </row>
    <row r="121" spans="1:37" x14ac:dyDescent="0.3">
      <c r="A121">
        <v>119</v>
      </c>
      <c r="B121">
        <v>0</v>
      </c>
      <c r="C121">
        <v>119</v>
      </c>
      <c r="D121" t="s">
        <v>370</v>
      </c>
      <c r="E121" t="s">
        <v>371</v>
      </c>
      <c r="F121" t="s">
        <v>39</v>
      </c>
      <c r="G121" t="s">
        <v>40</v>
      </c>
      <c r="H121" t="s">
        <v>40</v>
      </c>
      <c r="I121" t="s">
        <v>372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243.60606440005299</v>
      </c>
      <c r="Q121">
        <v>10</v>
      </c>
      <c r="R121">
        <v>243.57785310002501</v>
      </c>
      <c r="S121">
        <v>243.60606440005299</v>
      </c>
      <c r="T121">
        <v>243.60606440005299</v>
      </c>
      <c r="U121">
        <v>4.9391899956390199E-2</v>
      </c>
      <c r="V121">
        <v>245.52942340006101</v>
      </c>
      <c r="W121" t="s">
        <v>370</v>
      </c>
      <c r="X121" t="s">
        <v>371</v>
      </c>
      <c r="Y121" t="s">
        <v>39</v>
      </c>
      <c r="Z121" t="s">
        <v>40</v>
      </c>
      <c r="AA121" t="s">
        <v>40</v>
      </c>
      <c r="AB121" t="s">
        <v>372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59.923621384489003</v>
      </c>
      <c r="AK121" t="s">
        <v>47</v>
      </c>
    </row>
    <row r="122" spans="1:37" x14ac:dyDescent="0.3">
      <c r="A122">
        <v>120</v>
      </c>
      <c r="B122">
        <v>0</v>
      </c>
      <c r="C122">
        <v>120</v>
      </c>
      <c r="D122" t="s">
        <v>57</v>
      </c>
      <c r="E122" t="s">
        <v>373</v>
      </c>
      <c r="F122" t="s">
        <v>39</v>
      </c>
      <c r="G122" t="s">
        <v>40</v>
      </c>
      <c r="H122" t="s">
        <v>40</v>
      </c>
      <c r="I122" t="s">
        <v>374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245.57291580003201</v>
      </c>
      <c r="Q122">
        <v>5</v>
      </c>
      <c r="R122">
        <v>245.55789060005901</v>
      </c>
      <c r="S122">
        <v>245.57291580003201</v>
      </c>
      <c r="T122">
        <v>245.57291580003201</v>
      </c>
      <c r="U122">
        <v>2.8115799999795799E-2</v>
      </c>
      <c r="V122">
        <v>248.56237800000201</v>
      </c>
      <c r="W122" t="s">
        <v>57</v>
      </c>
      <c r="X122" t="s">
        <v>373</v>
      </c>
      <c r="Y122" t="s">
        <v>39</v>
      </c>
      <c r="Z122" t="s">
        <v>40</v>
      </c>
      <c r="AA122" t="s">
        <v>40</v>
      </c>
      <c r="AB122" t="s">
        <v>374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59.923621384489003</v>
      </c>
      <c r="AK122" t="s">
        <v>47</v>
      </c>
    </row>
    <row r="123" spans="1:37" x14ac:dyDescent="0.3">
      <c r="A123">
        <v>121</v>
      </c>
      <c r="B123">
        <v>0</v>
      </c>
      <c r="C123">
        <v>121</v>
      </c>
      <c r="D123" t="s">
        <v>375</v>
      </c>
      <c r="E123" t="s">
        <v>376</v>
      </c>
      <c r="F123" t="s">
        <v>39</v>
      </c>
      <c r="G123" t="s">
        <v>40</v>
      </c>
      <c r="H123" t="s">
        <v>40</v>
      </c>
      <c r="I123" t="s">
        <v>377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248.63935820001601</v>
      </c>
      <c r="Q123">
        <v>10</v>
      </c>
      <c r="R123">
        <v>248.612070800038</v>
      </c>
      <c r="S123">
        <v>248.63935820001601</v>
      </c>
      <c r="T123">
        <v>248.63935820001601</v>
      </c>
      <c r="U123">
        <v>4.9443199997767799E-2</v>
      </c>
      <c r="V123">
        <v>250.944489400018</v>
      </c>
      <c r="W123" t="s">
        <v>375</v>
      </c>
      <c r="X123" t="s">
        <v>376</v>
      </c>
      <c r="Y123" t="s">
        <v>39</v>
      </c>
      <c r="Z123" t="s">
        <v>40</v>
      </c>
      <c r="AA123" t="s">
        <v>40</v>
      </c>
      <c r="AB123" t="s">
        <v>377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59.923621384489003</v>
      </c>
      <c r="AK123" t="s">
        <v>47</v>
      </c>
    </row>
    <row r="124" spans="1:37" x14ac:dyDescent="0.3">
      <c r="A124">
        <v>122</v>
      </c>
      <c r="B124">
        <v>0</v>
      </c>
      <c r="C124">
        <v>122</v>
      </c>
      <c r="D124" t="s">
        <v>378</v>
      </c>
      <c r="E124" t="s">
        <v>379</v>
      </c>
      <c r="F124" t="s">
        <v>39</v>
      </c>
      <c r="G124" t="s">
        <v>40</v>
      </c>
      <c r="H124" t="s">
        <v>40</v>
      </c>
      <c r="I124" t="s">
        <v>380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251.022834400064</v>
      </c>
      <c r="Q124">
        <v>10</v>
      </c>
      <c r="R124">
        <v>250.99451989994799</v>
      </c>
      <c r="S124">
        <v>251.022834400064</v>
      </c>
      <c r="T124">
        <v>251.022834400064</v>
      </c>
      <c r="U124">
        <v>4.9628300010226598E-2</v>
      </c>
      <c r="V124">
        <v>254.47885209997099</v>
      </c>
      <c r="W124" t="s">
        <v>378</v>
      </c>
      <c r="X124" t="s">
        <v>379</v>
      </c>
      <c r="Y124" t="s">
        <v>39</v>
      </c>
      <c r="Z124" t="s">
        <v>40</v>
      </c>
      <c r="AA124" t="s">
        <v>40</v>
      </c>
      <c r="AB124" t="s">
        <v>380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59.923621384489003</v>
      </c>
      <c r="AK124" t="s">
        <v>47</v>
      </c>
    </row>
    <row r="125" spans="1:37" x14ac:dyDescent="0.3">
      <c r="A125">
        <v>123</v>
      </c>
      <c r="B125">
        <v>0</v>
      </c>
      <c r="C125">
        <v>123</v>
      </c>
      <c r="D125" t="s">
        <v>381</v>
      </c>
      <c r="E125" t="s">
        <v>382</v>
      </c>
      <c r="F125" t="s">
        <v>39</v>
      </c>
      <c r="G125" t="s">
        <v>40</v>
      </c>
      <c r="H125" t="s">
        <v>40</v>
      </c>
      <c r="I125" t="s">
        <v>383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254.540617799968</v>
      </c>
      <c r="Q125">
        <v>5</v>
      </c>
      <c r="R125">
        <v>254.50710679998099</v>
      </c>
      <c r="S125">
        <v>254.540617799968</v>
      </c>
      <c r="T125">
        <v>254.540617799968</v>
      </c>
      <c r="U125">
        <v>2.79196000192314E-2</v>
      </c>
      <c r="V125">
        <v>255.96165419998499</v>
      </c>
      <c r="W125" t="s">
        <v>381</v>
      </c>
      <c r="X125" t="s">
        <v>382</v>
      </c>
      <c r="Y125" t="s">
        <v>39</v>
      </c>
      <c r="Z125" t="s">
        <v>40</v>
      </c>
      <c r="AA125" t="s">
        <v>40</v>
      </c>
      <c r="AB125" t="s">
        <v>383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59.923621384489003</v>
      </c>
      <c r="AK125" t="s">
        <v>47</v>
      </c>
    </row>
    <row r="126" spans="1:37" x14ac:dyDescent="0.3">
      <c r="A126">
        <v>124</v>
      </c>
      <c r="B126">
        <v>0</v>
      </c>
      <c r="C126">
        <v>124</v>
      </c>
      <c r="D126" t="s">
        <v>384</v>
      </c>
      <c r="E126" t="s">
        <v>292</v>
      </c>
      <c r="F126" t="s">
        <v>39</v>
      </c>
      <c r="G126" t="s">
        <v>40</v>
      </c>
      <c r="H126" t="s">
        <v>40</v>
      </c>
      <c r="I126" t="s">
        <v>385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256.02354700001803</v>
      </c>
      <c r="Q126">
        <v>5</v>
      </c>
      <c r="R126">
        <v>255.99271440005299</v>
      </c>
      <c r="S126">
        <v>256.02354700001803</v>
      </c>
      <c r="T126">
        <v>256.02354700001803</v>
      </c>
      <c r="U126">
        <v>3.07526999386027E-2</v>
      </c>
      <c r="V126">
        <v>257.84655989997498</v>
      </c>
      <c r="W126" t="s">
        <v>384</v>
      </c>
      <c r="X126" t="s">
        <v>292</v>
      </c>
      <c r="Y126" t="s">
        <v>39</v>
      </c>
      <c r="Z126" t="s">
        <v>40</v>
      </c>
      <c r="AA126" t="s">
        <v>40</v>
      </c>
      <c r="AB126" t="s">
        <v>385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59.923621384489003</v>
      </c>
      <c r="AK126" t="s">
        <v>47</v>
      </c>
    </row>
    <row r="127" spans="1:37" x14ac:dyDescent="0.3">
      <c r="A127">
        <v>125</v>
      </c>
      <c r="B127">
        <v>0</v>
      </c>
      <c r="C127">
        <v>125</v>
      </c>
      <c r="D127" t="s">
        <v>386</v>
      </c>
      <c r="E127" t="s">
        <v>387</v>
      </c>
      <c r="F127" t="s">
        <v>39</v>
      </c>
      <c r="G127" t="s">
        <v>40</v>
      </c>
      <c r="H127" t="s">
        <v>40</v>
      </c>
      <c r="I127" t="s">
        <v>388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257.92289909999801</v>
      </c>
      <c r="Q127">
        <v>10</v>
      </c>
      <c r="R127">
        <v>257.89665410004</v>
      </c>
      <c r="S127">
        <v>257.92289909999801</v>
      </c>
      <c r="T127">
        <v>257.92289909999801</v>
      </c>
      <c r="U127">
        <v>4.9819600069895303E-2</v>
      </c>
      <c r="V127">
        <v>259.54559069999902</v>
      </c>
      <c r="W127" t="s">
        <v>386</v>
      </c>
      <c r="X127" t="s">
        <v>387</v>
      </c>
      <c r="Y127" t="s">
        <v>39</v>
      </c>
      <c r="Z127" t="s">
        <v>40</v>
      </c>
      <c r="AA127" t="s">
        <v>40</v>
      </c>
      <c r="AB127" t="s">
        <v>388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59.923621384489003</v>
      </c>
      <c r="AK127" t="s">
        <v>47</v>
      </c>
    </row>
    <row r="128" spans="1:37" x14ac:dyDescent="0.3">
      <c r="A128">
        <v>126</v>
      </c>
      <c r="B128">
        <v>0</v>
      </c>
      <c r="C128">
        <v>126</v>
      </c>
      <c r="D128" t="s">
        <v>389</v>
      </c>
      <c r="E128" t="s">
        <v>390</v>
      </c>
      <c r="F128" t="s">
        <v>39</v>
      </c>
      <c r="G128" t="s">
        <v>40</v>
      </c>
      <c r="H128" t="s">
        <v>40</v>
      </c>
      <c r="I128" t="s">
        <v>391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259.60619530000201</v>
      </c>
      <c r="Q128">
        <v>5</v>
      </c>
      <c r="R128">
        <v>259.57419730001101</v>
      </c>
      <c r="S128">
        <v>259.60619530000201</v>
      </c>
      <c r="T128">
        <v>259.60619530000201</v>
      </c>
      <c r="U128">
        <v>2.8232900076545699E-2</v>
      </c>
      <c r="V128">
        <v>261.41350110003202</v>
      </c>
      <c r="W128" t="s">
        <v>389</v>
      </c>
      <c r="X128" t="s">
        <v>390</v>
      </c>
      <c r="Y128" t="s">
        <v>39</v>
      </c>
      <c r="Z128" t="s">
        <v>40</v>
      </c>
      <c r="AA128" t="s">
        <v>40</v>
      </c>
      <c r="AB128" t="s">
        <v>391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59.923621384489003</v>
      </c>
      <c r="AK128" t="s">
        <v>47</v>
      </c>
    </row>
    <row r="129" spans="1:37" x14ac:dyDescent="0.3">
      <c r="A129">
        <v>127</v>
      </c>
      <c r="B129">
        <v>0</v>
      </c>
      <c r="C129">
        <v>127</v>
      </c>
      <c r="D129" t="s">
        <v>392</v>
      </c>
      <c r="E129" t="s">
        <v>236</v>
      </c>
      <c r="F129" t="s">
        <v>39</v>
      </c>
      <c r="G129" t="s">
        <v>40</v>
      </c>
      <c r="H129" t="s">
        <v>40</v>
      </c>
      <c r="I129" t="s">
        <v>393</v>
      </c>
      <c r="J129" t="s">
        <v>60</v>
      </c>
      <c r="K129">
        <v>127</v>
      </c>
      <c r="L129">
        <v>0</v>
      </c>
      <c r="M129">
        <v>127</v>
      </c>
      <c r="N129">
        <v>0</v>
      </c>
      <c r="O129">
        <v>261.50710170005902</v>
      </c>
      <c r="Q129">
        <v>10</v>
      </c>
      <c r="R129">
        <v>261.46491069998501</v>
      </c>
      <c r="S129">
        <v>261.50710170005902</v>
      </c>
      <c r="T129">
        <v>261.50710170005902</v>
      </c>
      <c r="U129">
        <v>5.1084099919535199E-2</v>
      </c>
      <c r="V129">
        <v>262.74435319995899</v>
      </c>
      <c r="W129" t="s">
        <v>392</v>
      </c>
      <c r="X129" t="s">
        <v>236</v>
      </c>
      <c r="Y129" t="s">
        <v>39</v>
      </c>
      <c r="Z129" t="s">
        <v>40</v>
      </c>
      <c r="AA129" t="s">
        <v>40</v>
      </c>
      <c r="AB129" t="s">
        <v>393</v>
      </c>
      <c r="AC129" t="s">
        <v>60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59.923621384489003</v>
      </c>
      <c r="AK129" t="s">
        <v>47</v>
      </c>
    </row>
    <row r="130" spans="1:37" x14ac:dyDescent="0.3">
      <c r="A130">
        <v>128</v>
      </c>
      <c r="B130">
        <v>0</v>
      </c>
      <c r="C130">
        <v>128</v>
      </c>
      <c r="D130" t="s">
        <v>378</v>
      </c>
      <c r="E130" t="s">
        <v>223</v>
      </c>
      <c r="F130" t="s">
        <v>39</v>
      </c>
      <c r="G130" t="s">
        <v>40</v>
      </c>
      <c r="H130" t="s">
        <v>40</v>
      </c>
      <c r="I130" t="s">
        <v>394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262.82258210005199</v>
      </c>
      <c r="Q130">
        <v>10</v>
      </c>
      <c r="R130">
        <v>262.79563980002399</v>
      </c>
      <c r="S130">
        <v>262.82258210005199</v>
      </c>
      <c r="T130">
        <v>262.82258210005199</v>
      </c>
      <c r="U130">
        <v>5.08318999782204E-2</v>
      </c>
      <c r="V130">
        <v>264.77918419998599</v>
      </c>
      <c r="W130" t="s">
        <v>378</v>
      </c>
      <c r="X130" t="s">
        <v>223</v>
      </c>
      <c r="Y130" t="s">
        <v>39</v>
      </c>
      <c r="Z130" t="s">
        <v>40</v>
      </c>
      <c r="AA130" t="s">
        <v>40</v>
      </c>
      <c r="AB130" t="s">
        <v>394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59.923621384489003</v>
      </c>
      <c r="AK130" t="s">
        <v>47</v>
      </c>
    </row>
    <row r="131" spans="1:37" x14ac:dyDescent="0.3">
      <c r="A131">
        <v>129</v>
      </c>
      <c r="B131">
        <v>0</v>
      </c>
      <c r="C131">
        <v>129</v>
      </c>
      <c r="D131" t="s">
        <v>89</v>
      </c>
      <c r="E131" t="s">
        <v>395</v>
      </c>
      <c r="F131" t="s">
        <v>39</v>
      </c>
      <c r="G131" t="s">
        <v>40</v>
      </c>
      <c r="H131" t="s">
        <v>40</v>
      </c>
      <c r="I131" t="s">
        <v>396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264.840354199986</v>
      </c>
      <c r="Q131">
        <v>5</v>
      </c>
      <c r="R131">
        <v>264.80792759999099</v>
      </c>
      <c r="S131">
        <v>264.840354199986</v>
      </c>
      <c r="T131">
        <v>264.840354199986</v>
      </c>
      <c r="U131">
        <v>2.84101000288501E-2</v>
      </c>
      <c r="V131">
        <v>266.62941339996098</v>
      </c>
      <c r="W131" t="s">
        <v>89</v>
      </c>
      <c r="X131" t="s">
        <v>395</v>
      </c>
      <c r="Y131" t="s">
        <v>39</v>
      </c>
      <c r="Z131" t="s">
        <v>40</v>
      </c>
      <c r="AA131" t="s">
        <v>40</v>
      </c>
      <c r="AB131" t="s">
        <v>396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59.923621384489003</v>
      </c>
      <c r="AK131" t="s">
        <v>47</v>
      </c>
    </row>
    <row r="132" spans="1:37" x14ac:dyDescent="0.3">
      <c r="A132">
        <v>130</v>
      </c>
      <c r="B132">
        <v>0</v>
      </c>
      <c r="C132">
        <v>130</v>
      </c>
      <c r="D132" t="s">
        <v>397</v>
      </c>
      <c r="E132" t="s">
        <v>254</v>
      </c>
      <c r="F132" t="s">
        <v>39</v>
      </c>
      <c r="G132" t="s">
        <v>40</v>
      </c>
      <c r="H132" t="s">
        <v>40</v>
      </c>
      <c r="I132" t="s">
        <v>398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266.705769799998</v>
      </c>
      <c r="Q132">
        <v>10</v>
      </c>
      <c r="R132">
        <v>266.67928799998401</v>
      </c>
      <c r="S132">
        <v>266.705769799998</v>
      </c>
      <c r="T132">
        <v>266.705769799998</v>
      </c>
      <c r="U132">
        <v>4.9602299928665099E-2</v>
      </c>
      <c r="V132">
        <v>268.71090359997402</v>
      </c>
      <c r="W132" t="s">
        <v>397</v>
      </c>
      <c r="X132" t="s">
        <v>254</v>
      </c>
      <c r="Y132" t="s">
        <v>39</v>
      </c>
      <c r="Z132" t="s">
        <v>40</v>
      </c>
      <c r="AA132" t="s">
        <v>40</v>
      </c>
      <c r="AB132" t="s">
        <v>398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59.923621384489003</v>
      </c>
      <c r="AK132" t="s">
        <v>47</v>
      </c>
    </row>
    <row r="133" spans="1:37" x14ac:dyDescent="0.3">
      <c r="A133">
        <v>131</v>
      </c>
      <c r="B133">
        <v>0</v>
      </c>
      <c r="C133">
        <v>131</v>
      </c>
      <c r="D133" t="s">
        <v>399</v>
      </c>
      <c r="E133" t="s">
        <v>400</v>
      </c>
      <c r="F133" t="s">
        <v>39</v>
      </c>
      <c r="G133" t="s">
        <v>40</v>
      </c>
      <c r="H133" t="s">
        <v>40</v>
      </c>
      <c r="I133" t="s">
        <v>401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268.77310350001699</v>
      </c>
      <c r="Q133">
        <v>5</v>
      </c>
      <c r="R133">
        <v>268.73958269995597</v>
      </c>
      <c r="S133">
        <v>268.77310350001699</v>
      </c>
      <c r="T133">
        <v>268.77310350001699</v>
      </c>
      <c r="U133">
        <v>2.82438000431284E-2</v>
      </c>
      <c r="V133">
        <v>270.34589640004498</v>
      </c>
      <c r="W133" t="s">
        <v>399</v>
      </c>
      <c r="X133" t="s">
        <v>400</v>
      </c>
      <c r="Y133" t="s">
        <v>39</v>
      </c>
      <c r="Z133" t="s">
        <v>40</v>
      </c>
      <c r="AA133" t="s">
        <v>40</v>
      </c>
      <c r="AB133" t="s">
        <v>401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59.923621384489003</v>
      </c>
      <c r="AK133" t="s">
        <v>47</v>
      </c>
    </row>
    <row r="134" spans="1:37" x14ac:dyDescent="0.3">
      <c r="A134">
        <v>132</v>
      </c>
      <c r="B134">
        <v>0</v>
      </c>
      <c r="C134">
        <v>132</v>
      </c>
      <c r="D134" t="s">
        <v>402</v>
      </c>
      <c r="E134" t="s">
        <v>403</v>
      </c>
      <c r="F134" t="s">
        <v>39</v>
      </c>
      <c r="G134" t="s">
        <v>40</v>
      </c>
      <c r="H134" t="s">
        <v>40</v>
      </c>
      <c r="I134" t="s">
        <v>404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270.422669499996</v>
      </c>
      <c r="Q134">
        <v>10</v>
      </c>
      <c r="R134">
        <v>270.395660200039</v>
      </c>
      <c r="S134">
        <v>270.422669499996</v>
      </c>
      <c r="T134">
        <v>270.422669499996</v>
      </c>
      <c r="U134">
        <v>4.9486300093121799E-2</v>
      </c>
      <c r="V134">
        <v>272.34505949995901</v>
      </c>
      <c r="W134" t="s">
        <v>402</v>
      </c>
      <c r="X134" t="s">
        <v>403</v>
      </c>
      <c r="Y134" t="s">
        <v>39</v>
      </c>
      <c r="Z134" t="s">
        <v>40</v>
      </c>
      <c r="AA134" t="s">
        <v>40</v>
      </c>
      <c r="AB134" t="s">
        <v>404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59.923621384489003</v>
      </c>
      <c r="AK134" t="s">
        <v>47</v>
      </c>
    </row>
    <row r="135" spans="1:37" x14ac:dyDescent="0.3">
      <c r="A135">
        <v>133</v>
      </c>
      <c r="B135">
        <v>0</v>
      </c>
      <c r="C135">
        <v>133</v>
      </c>
      <c r="D135" t="s">
        <v>405</v>
      </c>
      <c r="E135" t="s">
        <v>103</v>
      </c>
      <c r="F135" t="s">
        <v>39</v>
      </c>
      <c r="G135" t="s">
        <v>40</v>
      </c>
      <c r="H135" t="s">
        <v>40</v>
      </c>
      <c r="I135" t="s">
        <v>406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272.42237499996497</v>
      </c>
      <c r="Q135">
        <v>10</v>
      </c>
      <c r="R135">
        <v>272.394369799993</v>
      </c>
      <c r="S135">
        <v>272.42237499996497</v>
      </c>
      <c r="T135">
        <v>272.42237499996497</v>
      </c>
      <c r="U135">
        <v>4.89701000042259E-2</v>
      </c>
      <c r="V135">
        <v>274.277799800038</v>
      </c>
      <c r="W135" t="s">
        <v>405</v>
      </c>
      <c r="X135" t="s">
        <v>103</v>
      </c>
      <c r="Y135" t="s">
        <v>39</v>
      </c>
      <c r="Z135" t="s">
        <v>40</v>
      </c>
      <c r="AA135" t="s">
        <v>40</v>
      </c>
      <c r="AB135" t="s">
        <v>406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59.923621384489003</v>
      </c>
      <c r="AK135" t="s">
        <v>47</v>
      </c>
    </row>
    <row r="136" spans="1:37" x14ac:dyDescent="0.3">
      <c r="A136">
        <v>134</v>
      </c>
      <c r="B136">
        <v>0</v>
      </c>
      <c r="C136">
        <v>134</v>
      </c>
      <c r="D136" t="s">
        <v>407</v>
      </c>
      <c r="E136" t="s">
        <v>38</v>
      </c>
      <c r="F136" t="s">
        <v>39</v>
      </c>
      <c r="G136" t="s">
        <v>40</v>
      </c>
      <c r="H136" t="s">
        <v>40</v>
      </c>
      <c r="I136" t="s">
        <v>408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274.32222780003201</v>
      </c>
      <c r="Q136">
        <v>5</v>
      </c>
      <c r="R136">
        <v>274.30733520002099</v>
      </c>
      <c r="S136">
        <v>274.32222780003201</v>
      </c>
      <c r="T136">
        <v>274.32222780003201</v>
      </c>
      <c r="U136">
        <v>2.9114600038155899E-2</v>
      </c>
      <c r="V136">
        <v>276.59534590004398</v>
      </c>
      <c r="W136" t="s">
        <v>407</v>
      </c>
      <c r="X136" t="s">
        <v>38</v>
      </c>
      <c r="Y136" t="s">
        <v>39</v>
      </c>
      <c r="Z136" t="s">
        <v>40</v>
      </c>
      <c r="AA136" t="s">
        <v>40</v>
      </c>
      <c r="AB136" t="s">
        <v>408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59.923621384489003</v>
      </c>
      <c r="AK136" t="s">
        <v>47</v>
      </c>
    </row>
    <row r="137" spans="1:37" x14ac:dyDescent="0.3">
      <c r="A137">
        <v>135</v>
      </c>
      <c r="B137">
        <v>0</v>
      </c>
      <c r="C137">
        <v>135</v>
      </c>
      <c r="D137" t="s">
        <v>57</v>
      </c>
      <c r="E137" t="s">
        <v>245</v>
      </c>
      <c r="F137" t="s">
        <v>39</v>
      </c>
      <c r="G137" t="s">
        <v>40</v>
      </c>
      <c r="H137" t="s">
        <v>40</v>
      </c>
      <c r="I137" t="s">
        <v>409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276.690234299981</v>
      </c>
      <c r="Q137">
        <v>10</v>
      </c>
      <c r="R137">
        <v>276.648214200045</v>
      </c>
      <c r="S137">
        <v>276.690234299981</v>
      </c>
      <c r="T137">
        <v>276.690234299981</v>
      </c>
      <c r="U137">
        <v>5.2510500070638899E-2</v>
      </c>
      <c r="V137">
        <v>278.32894789997903</v>
      </c>
      <c r="W137" t="s">
        <v>57</v>
      </c>
      <c r="X137" t="s">
        <v>245</v>
      </c>
      <c r="Y137" t="s">
        <v>39</v>
      </c>
      <c r="Z137" t="s">
        <v>40</v>
      </c>
      <c r="AA137" t="s">
        <v>40</v>
      </c>
      <c r="AB137" t="s">
        <v>409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59.923621384489003</v>
      </c>
      <c r="AK137" t="s">
        <v>47</v>
      </c>
    </row>
    <row r="138" spans="1:37" x14ac:dyDescent="0.3">
      <c r="A138">
        <v>136</v>
      </c>
      <c r="B138">
        <v>0</v>
      </c>
      <c r="C138">
        <v>136</v>
      </c>
      <c r="D138" t="s">
        <v>410</v>
      </c>
      <c r="E138" t="s">
        <v>298</v>
      </c>
      <c r="F138" t="s">
        <v>39</v>
      </c>
      <c r="G138" t="s">
        <v>40</v>
      </c>
      <c r="H138" t="s">
        <v>40</v>
      </c>
      <c r="I138" t="s">
        <v>411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278.405578200006</v>
      </c>
      <c r="Q138">
        <v>10</v>
      </c>
      <c r="R138">
        <v>278.377625999972</v>
      </c>
      <c r="S138">
        <v>278.405578200006</v>
      </c>
      <c r="T138">
        <v>278.405578200006</v>
      </c>
      <c r="U138">
        <v>4.8295599990524303E-2</v>
      </c>
      <c r="V138">
        <v>280.14381579996501</v>
      </c>
      <c r="W138" t="s">
        <v>410</v>
      </c>
      <c r="X138" t="s">
        <v>298</v>
      </c>
      <c r="Y138" t="s">
        <v>39</v>
      </c>
      <c r="Z138" t="s">
        <v>40</v>
      </c>
      <c r="AA138" t="s">
        <v>40</v>
      </c>
      <c r="AB138" t="s">
        <v>411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59.923621384489003</v>
      </c>
      <c r="AK138" t="s">
        <v>47</v>
      </c>
    </row>
    <row r="139" spans="1:37" x14ac:dyDescent="0.3">
      <c r="A139">
        <v>137</v>
      </c>
      <c r="B139">
        <v>0</v>
      </c>
      <c r="C139">
        <v>137</v>
      </c>
      <c r="D139" t="s">
        <v>412</v>
      </c>
      <c r="E139" t="s">
        <v>413</v>
      </c>
      <c r="F139" t="s">
        <v>39</v>
      </c>
      <c r="G139" t="s">
        <v>40</v>
      </c>
      <c r="H139" t="s">
        <v>40</v>
      </c>
      <c r="I139" t="s">
        <v>414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280.23990369995499</v>
      </c>
      <c r="Q139">
        <v>10</v>
      </c>
      <c r="R139">
        <v>280.197171399951</v>
      </c>
      <c r="S139">
        <v>280.23990369995499</v>
      </c>
      <c r="T139">
        <v>280.23990369995499</v>
      </c>
      <c r="U139">
        <v>5.29779999051243E-2</v>
      </c>
      <c r="V139">
        <v>282.39500779996098</v>
      </c>
      <c r="W139" t="s">
        <v>412</v>
      </c>
      <c r="X139" t="s">
        <v>413</v>
      </c>
      <c r="Y139" t="s">
        <v>39</v>
      </c>
      <c r="Z139" t="s">
        <v>40</v>
      </c>
      <c r="AA139" t="s">
        <v>40</v>
      </c>
      <c r="AB139" t="s">
        <v>414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59.923621384489003</v>
      </c>
      <c r="AK139" t="s">
        <v>47</v>
      </c>
    </row>
    <row r="140" spans="1:37" x14ac:dyDescent="0.3">
      <c r="A140">
        <v>138</v>
      </c>
      <c r="B140">
        <v>0</v>
      </c>
      <c r="C140">
        <v>138</v>
      </c>
      <c r="D140" t="s">
        <v>415</v>
      </c>
      <c r="E140" t="s">
        <v>106</v>
      </c>
      <c r="F140" t="s">
        <v>39</v>
      </c>
      <c r="G140" t="s">
        <v>40</v>
      </c>
      <c r="H140" t="s">
        <v>40</v>
      </c>
      <c r="I140" t="s">
        <v>416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282.47232960001497</v>
      </c>
      <c r="Q140">
        <v>10</v>
      </c>
      <c r="R140">
        <v>282.44294890004602</v>
      </c>
      <c r="S140">
        <v>282.47232960001497</v>
      </c>
      <c r="T140">
        <v>282.47232960001497</v>
      </c>
      <c r="U140">
        <v>4.7653999994508901E-2</v>
      </c>
      <c r="V140">
        <v>284.27752700005601</v>
      </c>
      <c r="W140" t="s">
        <v>415</v>
      </c>
      <c r="X140" t="s">
        <v>106</v>
      </c>
      <c r="Y140" t="s">
        <v>39</v>
      </c>
      <c r="Z140" t="s">
        <v>40</v>
      </c>
      <c r="AA140" t="s">
        <v>40</v>
      </c>
      <c r="AB140" t="s">
        <v>416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59.923621384489003</v>
      </c>
      <c r="AK140" t="s">
        <v>47</v>
      </c>
    </row>
    <row r="141" spans="1:37" x14ac:dyDescent="0.3">
      <c r="A141">
        <v>139</v>
      </c>
      <c r="B141">
        <v>0</v>
      </c>
      <c r="C141">
        <v>139</v>
      </c>
      <c r="D141" t="s">
        <v>417</v>
      </c>
      <c r="E141" t="s">
        <v>148</v>
      </c>
      <c r="F141" t="s">
        <v>39</v>
      </c>
      <c r="G141" t="s">
        <v>40</v>
      </c>
      <c r="H141" t="s">
        <v>40</v>
      </c>
      <c r="I141" t="s">
        <v>418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284.33913570002102</v>
      </c>
      <c r="Q141">
        <v>5</v>
      </c>
      <c r="R141">
        <v>284.30855269997801</v>
      </c>
      <c r="S141">
        <v>284.33913570002102</v>
      </c>
      <c r="T141">
        <v>284.33913570002102</v>
      </c>
      <c r="U141">
        <v>3.07657999219372E-2</v>
      </c>
      <c r="V141">
        <v>285.81189010001202</v>
      </c>
      <c r="W141" t="s">
        <v>417</v>
      </c>
      <c r="X141" t="s">
        <v>148</v>
      </c>
      <c r="Y141" t="s">
        <v>39</v>
      </c>
      <c r="Z141" t="s">
        <v>40</v>
      </c>
      <c r="AA141" t="s">
        <v>40</v>
      </c>
      <c r="AB141" t="s">
        <v>418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59.923621384489003</v>
      </c>
      <c r="AK141" t="s">
        <v>47</v>
      </c>
    </row>
    <row r="142" spans="1:37" x14ac:dyDescent="0.3">
      <c r="A142">
        <v>140</v>
      </c>
      <c r="B142">
        <v>0</v>
      </c>
      <c r="C142">
        <v>140</v>
      </c>
      <c r="D142" t="s">
        <v>234</v>
      </c>
      <c r="E142" t="s">
        <v>342</v>
      </c>
      <c r="F142" t="s">
        <v>39</v>
      </c>
      <c r="G142" t="s">
        <v>40</v>
      </c>
      <c r="H142" t="s">
        <v>40</v>
      </c>
      <c r="I142" t="s">
        <v>419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285.88885760004598</v>
      </c>
      <c r="Q142">
        <v>10</v>
      </c>
      <c r="R142">
        <v>285.85774110001501</v>
      </c>
      <c r="S142">
        <v>285.88885760004598</v>
      </c>
      <c r="T142">
        <v>285.88885760004598</v>
      </c>
      <c r="U142">
        <v>4.55260999733582E-2</v>
      </c>
      <c r="V142">
        <v>289.662012799992</v>
      </c>
      <c r="W142" t="s">
        <v>234</v>
      </c>
      <c r="X142" t="s">
        <v>342</v>
      </c>
      <c r="Y142" t="s">
        <v>39</v>
      </c>
      <c r="Z142" t="s">
        <v>40</v>
      </c>
      <c r="AA142" t="s">
        <v>40</v>
      </c>
      <c r="AB142" t="s">
        <v>419</v>
      </c>
      <c r="AC142" t="s">
        <v>42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59.923621384489003</v>
      </c>
      <c r="AK142" t="s">
        <v>47</v>
      </c>
    </row>
    <row r="143" spans="1:37" x14ac:dyDescent="0.3">
      <c r="A143">
        <v>141</v>
      </c>
      <c r="B143">
        <v>0</v>
      </c>
      <c r="C143">
        <v>141</v>
      </c>
      <c r="D143" t="s">
        <v>318</v>
      </c>
      <c r="E143" t="s">
        <v>420</v>
      </c>
      <c r="F143" t="s">
        <v>39</v>
      </c>
      <c r="G143" t="s">
        <v>40</v>
      </c>
      <c r="H143" t="s">
        <v>40</v>
      </c>
      <c r="I143" t="s">
        <v>421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289.738909799954</v>
      </c>
      <c r="Q143">
        <v>10</v>
      </c>
      <c r="R143">
        <v>289.71160110004701</v>
      </c>
      <c r="S143">
        <v>289.738909799954</v>
      </c>
      <c r="T143">
        <v>289.738909799954</v>
      </c>
      <c r="U143">
        <v>4.9218900036066701E-2</v>
      </c>
      <c r="V143">
        <v>301.078572700032</v>
      </c>
      <c r="W143" t="s">
        <v>318</v>
      </c>
      <c r="X143" t="s">
        <v>420</v>
      </c>
      <c r="Y143" t="s">
        <v>39</v>
      </c>
      <c r="Z143" t="s">
        <v>40</v>
      </c>
      <c r="AA143" t="s">
        <v>40</v>
      </c>
      <c r="AB143" t="s">
        <v>421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59.923621384489003</v>
      </c>
      <c r="AK143" t="s">
        <v>47</v>
      </c>
    </row>
    <row r="144" spans="1:37" x14ac:dyDescent="0.3">
      <c r="A144">
        <v>142</v>
      </c>
      <c r="B144">
        <v>0</v>
      </c>
      <c r="C144">
        <v>142</v>
      </c>
      <c r="D144" t="s">
        <v>422</v>
      </c>
      <c r="E144" t="s">
        <v>423</v>
      </c>
      <c r="F144" t="s">
        <v>39</v>
      </c>
      <c r="G144" t="s">
        <v>40</v>
      </c>
      <c r="H144" t="s">
        <v>40</v>
      </c>
      <c r="I144" t="s">
        <v>424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301.15555460005999</v>
      </c>
      <c r="Q144">
        <v>10</v>
      </c>
      <c r="R144">
        <v>301.12871379998899</v>
      </c>
      <c r="S144">
        <v>301.15555460005999</v>
      </c>
      <c r="T144">
        <v>301.15555460005999</v>
      </c>
      <c r="U144">
        <v>4.9757999950088498E-2</v>
      </c>
      <c r="V144">
        <v>309.676814900012</v>
      </c>
      <c r="W144" t="s">
        <v>422</v>
      </c>
      <c r="X144" t="s">
        <v>423</v>
      </c>
      <c r="Y144" t="s">
        <v>39</v>
      </c>
      <c r="Z144" t="s">
        <v>40</v>
      </c>
      <c r="AA144" t="s">
        <v>40</v>
      </c>
      <c r="AB144" t="s">
        <v>424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59.923621384489003</v>
      </c>
      <c r="AK144" t="s">
        <v>47</v>
      </c>
    </row>
    <row r="145" spans="1:37" x14ac:dyDescent="0.3">
      <c r="A145">
        <v>143</v>
      </c>
      <c r="B145">
        <v>0</v>
      </c>
      <c r="C145">
        <v>143</v>
      </c>
      <c r="D145" t="s">
        <v>425</v>
      </c>
      <c r="E145" t="s">
        <v>93</v>
      </c>
      <c r="F145" t="s">
        <v>39</v>
      </c>
      <c r="G145" t="s">
        <v>40</v>
      </c>
      <c r="H145" t="s">
        <v>40</v>
      </c>
      <c r="I145" t="s">
        <v>426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309.72181250003598</v>
      </c>
      <c r="Q145">
        <v>5</v>
      </c>
      <c r="R145">
        <v>309.70534350001202</v>
      </c>
      <c r="S145">
        <v>309.72181250003598</v>
      </c>
      <c r="T145">
        <v>309.72181250003598</v>
      </c>
      <c r="U145">
        <v>2.8151399921625801E-2</v>
      </c>
      <c r="V145">
        <v>311.511762600042</v>
      </c>
      <c r="W145" t="s">
        <v>425</v>
      </c>
      <c r="X145" t="s">
        <v>93</v>
      </c>
      <c r="Y145" t="s">
        <v>39</v>
      </c>
      <c r="Z145" t="s">
        <v>40</v>
      </c>
      <c r="AA145" t="s">
        <v>40</v>
      </c>
      <c r="AB145" t="s">
        <v>426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59.923621384489003</v>
      </c>
      <c r="AK145" t="s">
        <v>47</v>
      </c>
    </row>
    <row r="146" spans="1:37" x14ac:dyDescent="0.3">
      <c r="A146">
        <v>144</v>
      </c>
      <c r="B146">
        <v>0</v>
      </c>
      <c r="C146">
        <v>144</v>
      </c>
      <c r="D146" t="s">
        <v>427</v>
      </c>
      <c r="E146" t="s">
        <v>177</v>
      </c>
      <c r="F146" t="s">
        <v>39</v>
      </c>
      <c r="G146" t="s">
        <v>40</v>
      </c>
      <c r="H146" t="s">
        <v>40</v>
      </c>
      <c r="I146" t="s">
        <v>428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311.57223799999298</v>
      </c>
      <c r="Q146">
        <v>5</v>
      </c>
      <c r="R146">
        <v>311.54332719999297</v>
      </c>
      <c r="S146">
        <v>311.57223799999298</v>
      </c>
      <c r="T146">
        <v>311.57223799999298</v>
      </c>
      <c r="U146">
        <v>3.1298500020056901E-2</v>
      </c>
      <c r="V146">
        <v>313.32814700005099</v>
      </c>
      <c r="W146" t="s">
        <v>427</v>
      </c>
      <c r="X146" t="s">
        <v>177</v>
      </c>
      <c r="Y146" t="s">
        <v>39</v>
      </c>
      <c r="Z146" t="s">
        <v>40</v>
      </c>
      <c r="AA146" t="s">
        <v>40</v>
      </c>
      <c r="AB146" t="s">
        <v>428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59.923621384489003</v>
      </c>
      <c r="AK146" t="s">
        <v>47</v>
      </c>
    </row>
    <row r="147" spans="1:37" x14ac:dyDescent="0.3">
      <c r="A147">
        <v>145</v>
      </c>
      <c r="B147">
        <v>0</v>
      </c>
      <c r="C147">
        <v>145</v>
      </c>
      <c r="D147" t="s">
        <v>429</v>
      </c>
      <c r="E147" t="s">
        <v>430</v>
      </c>
      <c r="F147" t="s">
        <v>39</v>
      </c>
      <c r="G147" t="s">
        <v>40</v>
      </c>
      <c r="H147" t="s">
        <v>40</v>
      </c>
      <c r="I147" t="s">
        <v>431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313.42291890003202</v>
      </c>
      <c r="Q147">
        <v>10</v>
      </c>
      <c r="R147">
        <v>313.37879870005401</v>
      </c>
      <c r="S147">
        <v>313.42291890003202</v>
      </c>
      <c r="T147">
        <v>313.42291890003202</v>
      </c>
      <c r="U147">
        <v>5.0327299977652701E-2</v>
      </c>
      <c r="V147">
        <v>316.22633710002901</v>
      </c>
      <c r="W147" t="s">
        <v>429</v>
      </c>
      <c r="X147" t="s">
        <v>430</v>
      </c>
      <c r="Y147" t="s">
        <v>39</v>
      </c>
      <c r="Z147" t="s">
        <v>40</v>
      </c>
      <c r="AA147" t="s">
        <v>40</v>
      </c>
      <c r="AB147" t="s">
        <v>431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59.923621384489003</v>
      </c>
      <c r="AK147" t="s">
        <v>47</v>
      </c>
    </row>
    <row r="148" spans="1:37" x14ac:dyDescent="0.3">
      <c r="A148">
        <v>146</v>
      </c>
      <c r="B148">
        <v>0</v>
      </c>
      <c r="C148">
        <v>146</v>
      </c>
      <c r="D148" t="s">
        <v>432</v>
      </c>
      <c r="E148" t="s">
        <v>433</v>
      </c>
      <c r="F148" t="s">
        <v>39</v>
      </c>
      <c r="G148" t="s">
        <v>40</v>
      </c>
      <c r="H148" t="s">
        <v>40</v>
      </c>
      <c r="I148" t="s">
        <v>434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316.28968739998498</v>
      </c>
      <c r="Q148">
        <v>5</v>
      </c>
      <c r="R148">
        <v>316.257034700014</v>
      </c>
      <c r="S148">
        <v>316.28968739998498</v>
      </c>
      <c r="T148">
        <v>316.28968739998498</v>
      </c>
      <c r="U148">
        <v>3.02858999930322E-2</v>
      </c>
      <c r="V148">
        <v>317.86246650002403</v>
      </c>
      <c r="W148" t="s">
        <v>432</v>
      </c>
      <c r="X148" t="s">
        <v>433</v>
      </c>
      <c r="Y148" t="s">
        <v>39</v>
      </c>
      <c r="Z148" t="s">
        <v>40</v>
      </c>
      <c r="AA148" t="s">
        <v>40</v>
      </c>
      <c r="AB148" t="s">
        <v>434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59.923621384489003</v>
      </c>
      <c r="AK148" t="s">
        <v>47</v>
      </c>
    </row>
    <row r="149" spans="1:37" x14ac:dyDescent="0.3">
      <c r="A149">
        <v>147</v>
      </c>
      <c r="B149">
        <v>0</v>
      </c>
      <c r="C149">
        <v>147</v>
      </c>
      <c r="D149" t="s">
        <v>435</v>
      </c>
      <c r="E149" t="s">
        <v>436</v>
      </c>
      <c r="F149" t="s">
        <v>39</v>
      </c>
      <c r="G149" t="s">
        <v>40</v>
      </c>
      <c r="H149" t="s">
        <v>40</v>
      </c>
      <c r="I149" t="s">
        <v>437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317.95483920001402</v>
      </c>
      <c r="Q149">
        <v>10</v>
      </c>
      <c r="R149">
        <v>317.91424509999302</v>
      </c>
      <c r="S149">
        <v>317.95483920001402</v>
      </c>
      <c r="T149">
        <v>317.95483920001402</v>
      </c>
      <c r="U149">
        <v>5.1432800013571901E-2</v>
      </c>
      <c r="V149">
        <v>319.76120519998898</v>
      </c>
      <c r="W149" t="s">
        <v>435</v>
      </c>
      <c r="X149" t="s">
        <v>436</v>
      </c>
      <c r="Y149" t="s">
        <v>39</v>
      </c>
      <c r="Z149" t="s">
        <v>40</v>
      </c>
      <c r="AA149" t="s">
        <v>40</v>
      </c>
      <c r="AB149" t="s">
        <v>437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59.923621384489003</v>
      </c>
      <c r="AK149" t="s">
        <v>47</v>
      </c>
    </row>
    <row r="150" spans="1:37" x14ac:dyDescent="0.3">
      <c r="A150">
        <v>148</v>
      </c>
      <c r="B150">
        <v>0</v>
      </c>
      <c r="C150">
        <v>148</v>
      </c>
      <c r="D150" t="s">
        <v>438</v>
      </c>
      <c r="E150" t="s">
        <v>439</v>
      </c>
      <c r="F150" t="s">
        <v>39</v>
      </c>
      <c r="G150" t="s">
        <v>40</v>
      </c>
      <c r="H150" t="s">
        <v>40</v>
      </c>
      <c r="I150" t="s">
        <v>440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319.82268340000797</v>
      </c>
      <c r="Q150">
        <v>5</v>
      </c>
      <c r="R150">
        <v>319.79028570000003</v>
      </c>
      <c r="S150">
        <v>319.82268340000797</v>
      </c>
      <c r="T150">
        <v>319.82268340000797</v>
      </c>
      <c r="U150">
        <v>2.8709499980322999E-2</v>
      </c>
      <c r="V150">
        <v>321.49567339999999</v>
      </c>
      <c r="W150" t="s">
        <v>438</v>
      </c>
      <c r="X150" t="s">
        <v>439</v>
      </c>
      <c r="Y150" t="s">
        <v>39</v>
      </c>
      <c r="Z150" t="s">
        <v>40</v>
      </c>
      <c r="AA150" t="s">
        <v>40</v>
      </c>
      <c r="AB150" t="s">
        <v>440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59.923621384489003</v>
      </c>
      <c r="AK150" t="s">
        <v>47</v>
      </c>
    </row>
    <row r="151" spans="1:37" x14ac:dyDescent="0.3">
      <c r="A151">
        <v>149</v>
      </c>
      <c r="B151">
        <v>0</v>
      </c>
      <c r="C151">
        <v>149</v>
      </c>
      <c r="D151" t="s">
        <v>407</v>
      </c>
      <c r="E151" t="s">
        <v>441</v>
      </c>
      <c r="F151" t="s">
        <v>39</v>
      </c>
      <c r="G151" t="s">
        <v>40</v>
      </c>
      <c r="H151" t="s">
        <v>40</v>
      </c>
      <c r="I151" t="s">
        <v>442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321.55579170002602</v>
      </c>
      <c r="Q151">
        <v>5</v>
      </c>
      <c r="R151">
        <v>321.52537749998697</v>
      </c>
      <c r="S151">
        <v>321.55579170002602</v>
      </c>
      <c r="T151">
        <v>321.55579170002602</v>
      </c>
      <c r="U151">
        <v>2.9366700095124501E-2</v>
      </c>
      <c r="V151">
        <v>323.62767950003001</v>
      </c>
      <c r="W151" t="s">
        <v>407</v>
      </c>
      <c r="X151" t="s">
        <v>441</v>
      </c>
      <c r="Y151" t="s">
        <v>39</v>
      </c>
      <c r="Z151" t="s">
        <v>40</v>
      </c>
      <c r="AA151" t="s">
        <v>40</v>
      </c>
      <c r="AB151" t="s">
        <v>442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59.923621384489003</v>
      </c>
      <c r="AK151" t="s">
        <v>47</v>
      </c>
    </row>
    <row r="152" spans="1:37" x14ac:dyDescent="0.3">
      <c r="A152">
        <v>150</v>
      </c>
      <c r="B152">
        <v>0</v>
      </c>
      <c r="C152">
        <v>150</v>
      </c>
      <c r="D152" t="s">
        <v>443</v>
      </c>
      <c r="E152" t="s">
        <v>103</v>
      </c>
      <c r="F152" t="s">
        <v>39</v>
      </c>
      <c r="G152" t="s">
        <v>40</v>
      </c>
      <c r="H152" t="s">
        <v>40</v>
      </c>
      <c r="I152" t="s">
        <v>444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323.72232259996201</v>
      </c>
      <c r="Q152">
        <v>10</v>
      </c>
      <c r="R152">
        <v>323.68080630001998</v>
      </c>
      <c r="S152">
        <v>323.72232259996201</v>
      </c>
      <c r="T152">
        <v>323.72232259996201</v>
      </c>
      <c r="U152">
        <v>5.2832700079306898E-2</v>
      </c>
      <c r="V152">
        <v>325.70948349998798</v>
      </c>
      <c r="W152" t="s">
        <v>443</v>
      </c>
      <c r="X152" t="s">
        <v>103</v>
      </c>
      <c r="Y152" t="s">
        <v>39</v>
      </c>
      <c r="Z152" t="s">
        <v>40</v>
      </c>
      <c r="AA152" t="s">
        <v>40</v>
      </c>
      <c r="AB152" t="s">
        <v>444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59.923621384489003</v>
      </c>
      <c r="AK152" t="s">
        <v>47</v>
      </c>
    </row>
    <row r="153" spans="1:37" x14ac:dyDescent="0.3">
      <c r="A153">
        <v>151</v>
      </c>
      <c r="B153">
        <v>0</v>
      </c>
      <c r="C153">
        <v>151</v>
      </c>
      <c r="D153" t="s">
        <v>445</v>
      </c>
      <c r="E153" t="s">
        <v>181</v>
      </c>
      <c r="F153" t="s">
        <v>39</v>
      </c>
      <c r="G153" t="s">
        <v>40</v>
      </c>
      <c r="H153" t="s">
        <v>40</v>
      </c>
      <c r="I153" t="s">
        <v>446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325.787924399948</v>
      </c>
      <c r="Q153">
        <v>10</v>
      </c>
      <c r="R153">
        <v>325.75978650001298</v>
      </c>
      <c r="S153">
        <v>325.787924399948</v>
      </c>
      <c r="T153">
        <v>325.787924399948</v>
      </c>
      <c r="U153">
        <v>4.9879100057296399E-2</v>
      </c>
      <c r="V153">
        <v>327.41039610002099</v>
      </c>
      <c r="W153" t="s">
        <v>445</v>
      </c>
      <c r="X153" t="s">
        <v>181</v>
      </c>
      <c r="Y153" t="s">
        <v>39</v>
      </c>
      <c r="Z153" t="s">
        <v>40</v>
      </c>
      <c r="AA153" t="s">
        <v>40</v>
      </c>
      <c r="AB153" t="s">
        <v>446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59.923621384489003</v>
      </c>
      <c r="AK153" t="s">
        <v>47</v>
      </c>
    </row>
    <row r="154" spans="1:37" x14ac:dyDescent="0.3">
      <c r="A154">
        <v>152</v>
      </c>
      <c r="B154">
        <v>0</v>
      </c>
      <c r="C154">
        <v>152</v>
      </c>
      <c r="D154" t="s">
        <v>447</v>
      </c>
      <c r="E154" t="s">
        <v>448</v>
      </c>
      <c r="F154" t="s">
        <v>39</v>
      </c>
      <c r="G154" t="s">
        <v>40</v>
      </c>
      <c r="H154" t="s">
        <v>40</v>
      </c>
      <c r="I154" t="s">
        <v>449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327.48769249999799</v>
      </c>
      <c r="Q154">
        <v>10</v>
      </c>
      <c r="R154">
        <v>327.45912769995601</v>
      </c>
      <c r="S154">
        <v>327.48769249999799</v>
      </c>
      <c r="T154">
        <v>327.48769249999799</v>
      </c>
      <c r="U154">
        <v>4.8361699911765699E-2</v>
      </c>
      <c r="V154">
        <v>328.97616059996602</v>
      </c>
      <c r="W154" t="s">
        <v>447</v>
      </c>
      <c r="X154" t="s">
        <v>448</v>
      </c>
      <c r="Y154" t="s">
        <v>39</v>
      </c>
      <c r="Z154" t="s">
        <v>40</v>
      </c>
      <c r="AA154" t="s">
        <v>40</v>
      </c>
      <c r="AB154" t="s">
        <v>449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59.923621384489003</v>
      </c>
      <c r="AK154" t="s">
        <v>47</v>
      </c>
    </row>
    <row r="155" spans="1:37" x14ac:dyDescent="0.3">
      <c r="A155">
        <v>153</v>
      </c>
      <c r="B155">
        <v>0</v>
      </c>
      <c r="C155">
        <v>153</v>
      </c>
      <c r="D155" t="s">
        <v>450</v>
      </c>
      <c r="E155" t="s">
        <v>451</v>
      </c>
      <c r="F155" t="s">
        <v>39</v>
      </c>
      <c r="G155" t="s">
        <v>40</v>
      </c>
      <c r="H155" t="s">
        <v>40</v>
      </c>
      <c r="I155" t="s">
        <v>452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329.05427550000599</v>
      </c>
      <c r="Q155">
        <v>10</v>
      </c>
      <c r="R155">
        <v>329.019280600012</v>
      </c>
      <c r="S155">
        <v>329.05427550000599</v>
      </c>
      <c r="T155">
        <v>329.05427550000599</v>
      </c>
      <c r="U155">
        <v>4.2775600100867402E-2</v>
      </c>
      <c r="V155">
        <v>336.05945079994802</v>
      </c>
      <c r="W155" t="s">
        <v>450</v>
      </c>
      <c r="X155" t="s">
        <v>451</v>
      </c>
      <c r="Y155" t="s">
        <v>39</v>
      </c>
      <c r="Z155" t="s">
        <v>40</v>
      </c>
      <c r="AA155" t="s">
        <v>40</v>
      </c>
      <c r="AB155" t="s">
        <v>452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59.923621384489003</v>
      </c>
      <c r="AK155" t="s">
        <v>47</v>
      </c>
    </row>
    <row r="156" spans="1:37" x14ac:dyDescent="0.3">
      <c r="A156">
        <v>154</v>
      </c>
      <c r="B156">
        <v>0</v>
      </c>
      <c r="C156">
        <v>154</v>
      </c>
      <c r="D156" t="s">
        <v>453</v>
      </c>
      <c r="E156" t="s">
        <v>82</v>
      </c>
      <c r="F156" t="s">
        <v>39</v>
      </c>
      <c r="G156" t="s">
        <v>40</v>
      </c>
      <c r="H156" t="s">
        <v>40</v>
      </c>
      <c r="I156" t="s">
        <v>454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336.12199640006202</v>
      </c>
      <c r="Q156">
        <v>5</v>
      </c>
      <c r="R156">
        <v>336.09095420001501</v>
      </c>
      <c r="S156">
        <v>336.12199640006202</v>
      </c>
      <c r="T156">
        <v>336.12199640006202</v>
      </c>
      <c r="U156">
        <v>3.1127599999308499E-2</v>
      </c>
      <c r="V156">
        <v>337.97794889996197</v>
      </c>
      <c r="W156" t="s">
        <v>453</v>
      </c>
      <c r="X156" t="s">
        <v>82</v>
      </c>
      <c r="Y156" t="s">
        <v>39</v>
      </c>
      <c r="Z156" t="s">
        <v>40</v>
      </c>
      <c r="AA156" t="s">
        <v>40</v>
      </c>
      <c r="AB156" t="s">
        <v>454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59.923621384489003</v>
      </c>
      <c r="AK156" t="s">
        <v>47</v>
      </c>
    </row>
    <row r="157" spans="1:37" x14ac:dyDescent="0.3">
      <c r="A157">
        <v>155</v>
      </c>
      <c r="B157">
        <v>0</v>
      </c>
      <c r="C157">
        <v>155</v>
      </c>
      <c r="D157" t="s">
        <v>270</v>
      </c>
      <c r="E157" t="s">
        <v>455</v>
      </c>
      <c r="F157" t="s">
        <v>39</v>
      </c>
      <c r="G157" t="s">
        <v>40</v>
      </c>
      <c r="H157" t="s">
        <v>40</v>
      </c>
      <c r="I157" t="s">
        <v>456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338.039037900045</v>
      </c>
      <c r="Q157">
        <v>5</v>
      </c>
      <c r="R157">
        <v>338.00843409996003</v>
      </c>
      <c r="S157">
        <v>338.039037900045</v>
      </c>
      <c r="T157">
        <v>338.039037900045</v>
      </c>
      <c r="U157">
        <v>3.02034999476745E-2</v>
      </c>
      <c r="V157">
        <v>339.67712220002397</v>
      </c>
      <c r="W157" t="s">
        <v>270</v>
      </c>
      <c r="X157" t="s">
        <v>455</v>
      </c>
      <c r="Y157" t="s">
        <v>39</v>
      </c>
      <c r="Z157" t="s">
        <v>40</v>
      </c>
      <c r="AA157" t="s">
        <v>40</v>
      </c>
      <c r="AB157" t="s">
        <v>456</v>
      </c>
      <c r="AC157" t="s">
        <v>42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59.923621384489003</v>
      </c>
      <c r="AK157" t="s">
        <v>47</v>
      </c>
    </row>
    <row r="158" spans="1:37" x14ac:dyDescent="0.3">
      <c r="A158">
        <v>156</v>
      </c>
      <c r="B158">
        <v>0</v>
      </c>
      <c r="C158">
        <v>156</v>
      </c>
      <c r="D158" t="s">
        <v>457</v>
      </c>
      <c r="E158" t="s">
        <v>458</v>
      </c>
      <c r="F158" t="s">
        <v>39</v>
      </c>
      <c r="G158" t="s">
        <v>40</v>
      </c>
      <c r="H158" t="s">
        <v>40</v>
      </c>
      <c r="I158" t="s">
        <v>459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339.72079579997802</v>
      </c>
      <c r="Q158">
        <v>5</v>
      </c>
      <c r="R158">
        <v>339.70478649996198</v>
      </c>
      <c r="S158">
        <v>339.72079579997802</v>
      </c>
      <c r="T158">
        <v>339.72079579997802</v>
      </c>
      <c r="U158">
        <v>2.74179000407457E-2</v>
      </c>
      <c r="V158">
        <v>341.37765709997598</v>
      </c>
      <c r="W158" t="s">
        <v>457</v>
      </c>
      <c r="X158" t="s">
        <v>458</v>
      </c>
      <c r="Y158" t="s">
        <v>39</v>
      </c>
      <c r="Z158" t="s">
        <v>40</v>
      </c>
      <c r="AA158" t="s">
        <v>40</v>
      </c>
      <c r="AB158" t="s">
        <v>459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59.923621384489003</v>
      </c>
      <c r="AK158" t="s">
        <v>47</v>
      </c>
    </row>
    <row r="159" spans="1:37" x14ac:dyDescent="0.3">
      <c r="A159">
        <v>157</v>
      </c>
      <c r="B159">
        <v>0</v>
      </c>
      <c r="C159">
        <v>157</v>
      </c>
      <c r="D159" t="s">
        <v>172</v>
      </c>
      <c r="E159" t="s">
        <v>460</v>
      </c>
      <c r="F159" t="s">
        <v>39</v>
      </c>
      <c r="G159" t="s">
        <v>40</v>
      </c>
      <c r="H159" t="s">
        <v>40</v>
      </c>
      <c r="I159" t="s">
        <v>461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341.471791799995</v>
      </c>
      <c r="Q159">
        <v>10</v>
      </c>
      <c r="R159">
        <v>341.43465690000397</v>
      </c>
      <c r="S159">
        <v>341.471791799995</v>
      </c>
      <c r="T159">
        <v>341.471791799995</v>
      </c>
      <c r="U159">
        <v>5.6713300058618098E-2</v>
      </c>
      <c r="V159">
        <v>343.010621899971</v>
      </c>
      <c r="W159" t="s">
        <v>172</v>
      </c>
      <c r="X159" t="s">
        <v>460</v>
      </c>
      <c r="Y159" t="s">
        <v>39</v>
      </c>
      <c r="Z159" t="s">
        <v>40</v>
      </c>
      <c r="AA159" t="s">
        <v>40</v>
      </c>
      <c r="AB159" t="s">
        <v>461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59.923621384489003</v>
      </c>
      <c r="AK159" t="s">
        <v>47</v>
      </c>
    </row>
    <row r="160" spans="1:37" x14ac:dyDescent="0.3">
      <c r="A160">
        <v>158</v>
      </c>
      <c r="B160">
        <v>0</v>
      </c>
      <c r="C160">
        <v>158</v>
      </c>
      <c r="D160" t="s">
        <v>432</v>
      </c>
      <c r="E160" t="s">
        <v>462</v>
      </c>
      <c r="F160" t="s">
        <v>39</v>
      </c>
      <c r="G160" t="s">
        <v>40</v>
      </c>
      <c r="H160" t="s">
        <v>40</v>
      </c>
      <c r="I160" t="s">
        <v>463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343.08728650002701</v>
      </c>
      <c r="Q160">
        <v>10</v>
      </c>
      <c r="R160">
        <v>343.06055339996198</v>
      </c>
      <c r="S160">
        <v>343.08728650002701</v>
      </c>
      <c r="T160">
        <v>343.08728650002701</v>
      </c>
      <c r="U160">
        <v>4.9568100017495398E-2</v>
      </c>
      <c r="V160">
        <v>344.69440170004901</v>
      </c>
      <c r="W160" t="s">
        <v>432</v>
      </c>
      <c r="X160" t="s">
        <v>462</v>
      </c>
      <c r="Y160" t="s">
        <v>39</v>
      </c>
      <c r="Z160" t="s">
        <v>40</v>
      </c>
      <c r="AA160" t="s">
        <v>40</v>
      </c>
      <c r="AB160" t="s">
        <v>463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59.923621384489003</v>
      </c>
      <c r="AK160" t="s">
        <v>47</v>
      </c>
    </row>
    <row r="161" spans="1:37" x14ac:dyDescent="0.3">
      <c r="A161">
        <v>159</v>
      </c>
      <c r="B161">
        <v>0</v>
      </c>
      <c r="C161">
        <v>159</v>
      </c>
      <c r="D161" t="s">
        <v>464</v>
      </c>
      <c r="E161" t="s">
        <v>465</v>
      </c>
      <c r="F161" t="s">
        <v>39</v>
      </c>
      <c r="G161" t="s">
        <v>40</v>
      </c>
      <c r="H161" t="s">
        <v>40</v>
      </c>
      <c r="I161" t="s">
        <v>466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344.75559850002099</v>
      </c>
      <c r="Q161">
        <v>5</v>
      </c>
      <c r="R161">
        <v>344.72199600003597</v>
      </c>
      <c r="S161">
        <v>344.75559850002099</v>
      </c>
      <c r="T161">
        <v>344.75559850002099</v>
      </c>
      <c r="U161">
        <v>2.7262499905191299E-2</v>
      </c>
      <c r="V161">
        <v>346.51111740001897</v>
      </c>
      <c r="W161" t="s">
        <v>464</v>
      </c>
      <c r="X161" t="s">
        <v>465</v>
      </c>
      <c r="Y161" t="s">
        <v>39</v>
      </c>
      <c r="Z161" t="s">
        <v>40</v>
      </c>
      <c r="AA161" t="s">
        <v>40</v>
      </c>
      <c r="AB161" t="s">
        <v>466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59.923621384489003</v>
      </c>
      <c r="AK161" t="s">
        <v>47</v>
      </c>
    </row>
    <row r="162" spans="1:37" x14ac:dyDescent="0.3">
      <c r="A162">
        <v>160</v>
      </c>
      <c r="B162">
        <v>0</v>
      </c>
      <c r="C162">
        <v>160</v>
      </c>
      <c r="D162" t="s">
        <v>467</v>
      </c>
      <c r="E162" t="s">
        <v>468</v>
      </c>
      <c r="F162" t="s">
        <v>39</v>
      </c>
      <c r="G162" t="s">
        <v>40</v>
      </c>
      <c r="H162" t="s">
        <v>40</v>
      </c>
      <c r="I162" t="s">
        <v>469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346.57094490004198</v>
      </c>
      <c r="Q162">
        <v>5</v>
      </c>
      <c r="R162">
        <v>346.53959759999998</v>
      </c>
      <c r="S162">
        <v>346.57094490004198</v>
      </c>
      <c r="T162">
        <v>346.57094490004198</v>
      </c>
      <c r="U162">
        <v>2.82111000269651E-2</v>
      </c>
      <c r="V162">
        <v>348.32745660003201</v>
      </c>
      <c r="W162" t="s">
        <v>467</v>
      </c>
      <c r="X162" t="s">
        <v>468</v>
      </c>
      <c r="Y162" t="s">
        <v>39</v>
      </c>
      <c r="Z162" t="s">
        <v>40</v>
      </c>
      <c r="AA162" t="s">
        <v>40</v>
      </c>
      <c r="AB162" t="s">
        <v>469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59.923621384489003</v>
      </c>
      <c r="AK162" t="s">
        <v>47</v>
      </c>
    </row>
    <row r="163" spans="1:37" x14ac:dyDescent="0.3">
      <c r="A163">
        <v>161</v>
      </c>
      <c r="B163">
        <v>0</v>
      </c>
      <c r="C163">
        <v>161</v>
      </c>
      <c r="D163" t="s">
        <v>238</v>
      </c>
      <c r="E163" t="s">
        <v>470</v>
      </c>
      <c r="F163" t="s">
        <v>39</v>
      </c>
      <c r="G163" t="s">
        <v>40</v>
      </c>
      <c r="H163" t="s">
        <v>40</v>
      </c>
      <c r="I163" t="s">
        <v>471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348.388242300017</v>
      </c>
      <c r="Q163">
        <v>5</v>
      </c>
      <c r="R163">
        <v>348.356429400038</v>
      </c>
      <c r="S163">
        <v>348.388242300017</v>
      </c>
      <c r="T163">
        <v>348.388242300017</v>
      </c>
      <c r="U163">
        <v>2.86316000856459E-2</v>
      </c>
      <c r="V163">
        <v>350.15946190000898</v>
      </c>
      <c r="W163" t="s">
        <v>238</v>
      </c>
      <c r="X163" t="s">
        <v>470</v>
      </c>
      <c r="Y163" t="s">
        <v>39</v>
      </c>
      <c r="Z163" t="s">
        <v>40</v>
      </c>
      <c r="AA163" t="s">
        <v>40</v>
      </c>
      <c r="AB163" t="s">
        <v>471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59.923621384489003</v>
      </c>
      <c r="AK163" t="s">
        <v>47</v>
      </c>
    </row>
    <row r="164" spans="1:37" x14ac:dyDescent="0.3">
      <c r="A164">
        <v>162</v>
      </c>
      <c r="B164">
        <v>0</v>
      </c>
      <c r="C164">
        <v>162</v>
      </c>
      <c r="D164" t="s">
        <v>472</v>
      </c>
      <c r="E164" t="s">
        <v>473</v>
      </c>
      <c r="F164" t="s">
        <v>39</v>
      </c>
      <c r="G164" t="s">
        <v>40</v>
      </c>
      <c r="H164" t="s">
        <v>40</v>
      </c>
      <c r="I164" t="s">
        <v>474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350.25523140002002</v>
      </c>
      <c r="Q164">
        <v>10</v>
      </c>
      <c r="R164">
        <v>350.21076689998102</v>
      </c>
      <c r="S164">
        <v>350.25523140002002</v>
      </c>
      <c r="T164">
        <v>350.25523140002002</v>
      </c>
      <c r="U164">
        <v>5.0958900013938498E-2</v>
      </c>
      <c r="V164">
        <v>352.76009460003098</v>
      </c>
      <c r="W164" t="s">
        <v>472</v>
      </c>
      <c r="X164" t="s">
        <v>473</v>
      </c>
      <c r="Y164" t="s">
        <v>39</v>
      </c>
      <c r="Z164" t="s">
        <v>40</v>
      </c>
      <c r="AA164" t="s">
        <v>40</v>
      </c>
      <c r="AB164" t="s">
        <v>474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59.923621384489003</v>
      </c>
      <c r="AK164" t="s">
        <v>47</v>
      </c>
    </row>
    <row r="165" spans="1:37" x14ac:dyDescent="0.3">
      <c r="A165">
        <v>163</v>
      </c>
      <c r="B165">
        <v>0</v>
      </c>
      <c r="C165">
        <v>163</v>
      </c>
      <c r="D165" t="s">
        <v>203</v>
      </c>
      <c r="E165" t="s">
        <v>475</v>
      </c>
      <c r="F165" t="s">
        <v>39</v>
      </c>
      <c r="G165" t="s">
        <v>40</v>
      </c>
      <c r="H165" t="s">
        <v>40</v>
      </c>
      <c r="I165" t="s">
        <v>476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352.82156189996698</v>
      </c>
      <c r="Q165">
        <v>5</v>
      </c>
      <c r="R165">
        <v>352.78824829997001</v>
      </c>
      <c r="S165">
        <v>352.82156189996698</v>
      </c>
      <c r="T165">
        <v>352.82156189996698</v>
      </c>
      <c r="U165">
        <v>2.7836600085720399E-2</v>
      </c>
      <c r="V165">
        <v>354.629579700063</v>
      </c>
      <c r="W165" t="s">
        <v>203</v>
      </c>
      <c r="X165" t="s">
        <v>475</v>
      </c>
      <c r="Y165" t="s">
        <v>39</v>
      </c>
      <c r="Z165" t="s">
        <v>40</v>
      </c>
      <c r="AA165" t="s">
        <v>40</v>
      </c>
      <c r="AB165" t="s">
        <v>476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59.923621384489003</v>
      </c>
      <c r="AK165" t="s">
        <v>47</v>
      </c>
    </row>
    <row r="166" spans="1:37" x14ac:dyDescent="0.3">
      <c r="A166">
        <v>164</v>
      </c>
      <c r="B166">
        <v>0</v>
      </c>
      <c r="C166">
        <v>164</v>
      </c>
      <c r="D166" t="s">
        <v>477</v>
      </c>
      <c r="E166" t="s">
        <v>183</v>
      </c>
      <c r="F166" t="s">
        <v>39</v>
      </c>
      <c r="G166" t="s">
        <v>40</v>
      </c>
      <c r="H166" t="s">
        <v>40</v>
      </c>
      <c r="I166" t="s">
        <v>478</v>
      </c>
      <c r="J166" t="s">
        <v>60</v>
      </c>
      <c r="K166">
        <v>164</v>
      </c>
      <c r="L166">
        <v>0</v>
      </c>
      <c r="M166">
        <v>164</v>
      </c>
      <c r="N166">
        <v>0</v>
      </c>
      <c r="O166">
        <v>354.68857490003501</v>
      </c>
      <c r="Q166">
        <v>5</v>
      </c>
      <c r="R166">
        <v>354.65882999997098</v>
      </c>
      <c r="S166">
        <v>354.68857490003501</v>
      </c>
      <c r="T166">
        <v>354.68857490003501</v>
      </c>
      <c r="U166">
        <v>2.8995900065638101E-2</v>
      </c>
      <c r="V166">
        <v>356.49389120004997</v>
      </c>
      <c r="W166" t="s">
        <v>477</v>
      </c>
      <c r="X166" t="s">
        <v>183</v>
      </c>
      <c r="Y166" t="s">
        <v>39</v>
      </c>
      <c r="Z166" t="s">
        <v>40</v>
      </c>
      <c r="AA166" t="s">
        <v>40</v>
      </c>
      <c r="AB166" t="s">
        <v>478</v>
      </c>
      <c r="AC166" t="s">
        <v>60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59.923621384489003</v>
      </c>
      <c r="AK166" t="s">
        <v>47</v>
      </c>
    </row>
    <row r="167" spans="1:37" x14ac:dyDescent="0.3">
      <c r="A167">
        <v>165</v>
      </c>
      <c r="B167">
        <v>0</v>
      </c>
      <c r="C167">
        <v>165</v>
      </c>
      <c r="D167" t="s">
        <v>433</v>
      </c>
      <c r="E167" t="s">
        <v>479</v>
      </c>
      <c r="F167" t="s">
        <v>39</v>
      </c>
      <c r="G167" t="s">
        <v>40</v>
      </c>
      <c r="H167" t="s">
        <v>40</v>
      </c>
      <c r="I167" t="s">
        <v>480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356.55474399996399</v>
      </c>
      <c r="Q167">
        <v>5</v>
      </c>
      <c r="R167">
        <v>356.52241460000999</v>
      </c>
      <c r="S167">
        <v>356.55474399996399</v>
      </c>
      <c r="T167">
        <v>356.55474399996399</v>
      </c>
      <c r="U167">
        <v>2.8227400034665999E-2</v>
      </c>
      <c r="V167">
        <v>358.09248760004903</v>
      </c>
      <c r="W167" t="s">
        <v>433</v>
      </c>
      <c r="X167" t="s">
        <v>479</v>
      </c>
      <c r="Y167" t="s">
        <v>39</v>
      </c>
      <c r="Z167" t="s">
        <v>40</v>
      </c>
      <c r="AA167" t="s">
        <v>40</v>
      </c>
      <c r="AB167" t="s">
        <v>480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59.923621384489003</v>
      </c>
      <c r="AK167" t="s">
        <v>47</v>
      </c>
    </row>
    <row r="168" spans="1:37" x14ac:dyDescent="0.3">
      <c r="A168">
        <v>166</v>
      </c>
      <c r="B168">
        <v>0</v>
      </c>
      <c r="C168">
        <v>166</v>
      </c>
      <c r="D168" t="s">
        <v>448</v>
      </c>
      <c r="E168" t="s">
        <v>481</v>
      </c>
      <c r="F168" t="s">
        <v>39</v>
      </c>
      <c r="G168" t="s">
        <v>40</v>
      </c>
      <c r="H168" t="s">
        <v>40</v>
      </c>
      <c r="I168" t="s">
        <v>482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358.17083019995999</v>
      </c>
      <c r="Q168">
        <v>10</v>
      </c>
      <c r="R168">
        <v>358.14296810002998</v>
      </c>
      <c r="S168">
        <v>358.17083019995999</v>
      </c>
      <c r="T168">
        <v>358.17083019995999</v>
      </c>
      <c r="U168">
        <v>5.01396000618115E-2</v>
      </c>
      <c r="V168">
        <v>359.792047400027</v>
      </c>
      <c r="W168" t="s">
        <v>448</v>
      </c>
      <c r="X168" t="s">
        <v>481</v>
      </c>
      <c r="Y168" t="s">
        <v>39</v>
      </c>
      <c r="Z168" t="s">
        <v>40</v>
      </c>
      <c r="AA168" t="s">
        <v>40</v>
      </c>
      <c r="AB168" t="s">
        <v>482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59.923621384489003</v>
      </c>
      <c r="AK168" t="s">
        <v>47</v>
      </c>
    </row>
    <row r="169" spans="1:37" x14ac:dyDescent="0.3">
      <c r="A169">
        <v>167</v>
      </c>
      <c r="B169">
        <v>0</v>
      </c>
      <c r="C169">
        <v>167</v>
      </c>
      <c r="D169" t="s">
        <v>160</v>
      </c>
      <c r="E169" t="s">
        <v>79</v>
      </c>
      <c r="F169" t="s">
        <v>39</v>
      </c>
      <c r="G169" t="s">
        <v>40</v>
      </c>
      <c r="H169" t="s">
        <v>40</v>
      </c>
      <c r="I169" t="s">
        <v>483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359.85426539997502</v>
      </c>
      <c r="Q169">
        <v>5</v>
      </c>
      <c r="R169">
        <v>359.82210910005898</v>
      </c>
      <c r="S169">
        <v>359.85426539997502</v>
      </c>
      <c r="T169">
        <v>359.85426539997502</v>
      </c>
      <c r="U169">
        <v>2.9730999958701401E-2</v>
      </c>
      <c r="V169">
        <v>361.29423340002501</v>
      </c>
      <c r="W169" t="s">
        <v>160</v>
      </c>
      <c r="X169" t="s">
        <v>79</v>
      </c>
      <c r="Y169" t="s">
        <v>39</v>
      </c>
      <c r="Z169" t="s">
        <v>40</v>
      </c>
      <c r="AA169" t="s">
        <v>40</v>
      </c>
      <c r="AB169" t="s">
        <v>483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59.923621384489003</v>
      </c>
      <c r="AK169" t="s">
        <v>47</v>
      </c>
    </row>
    <row r="170" spans="1:37" x14ac:dyDescent="0.3">
      <c r="A170">
        <v>168</v>
      </c>
      <c r="B170">
        <v>0</v>
      </c>
      <c r="C170">
        <v>168</v>
      </c>
      <c r="D170" t="s">
        <v>484</v>
      </c>
      <c r="E170" t="s">
        <v>485</v>
      </c>
      <c r="F170" t="s">
        <v>39</v>
      </c>
      <c r="G170" t="s">
        <v>40</v>
      </c>
      <c r="H170" t="s">
        <v>40</v>
      </c>
      <c r="I170" t="s">
        <v>486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361.38819480000501</v>
      </c>
      <c r="Q170">
        <v>10</v>
      </c>
      <c r="R170">
        <v>361.34583000000498</v>
      </c>
      <c r="S170">
        <v>361.38819480000501</v>
      </c>
      <c r="T170">
        <v>361.38819480000501</v>
      </c>
      <c r="U170">
        <v>5.1309700007550398E-2</v>
      </c>
      <c r="V170">
        <v>363.57623210002203</v>
      </c>
      <c r="W170" t="s">
        <v>484</v>
      </c>
      <c r="X170" t="s">
        <v>485</v>
      </c>
      <c r="Y170" t="s">
        <v>39</v>
      </c>
      <c r="Z170" t="s">
        <v>40</v>
      </c>
      <c r="AA170" t="s">
        <v>40</v>
      </c>
      <c r="AB170" t="s">
        <v>486</v>
      </c>
      <c r="AC170" t="s">
        <v>42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59.923621384489003</v>
      </c>
      <c r="AK170" t="s">
        <v>47</v>
      </c>
    </row>
    <row r="171" spans="1:37" x14ac:dyDescent="0.3">
      <c r="A171">
        <v>169</v>
      </c>
      <c r="B171">
        <v>0</v>
      </c>
      <c r="C171">
        <v>169</v>
      </c>
      <c r="D171" t="s">
        <v>487</v>
      </c>
      <c r="E171" t="s">
        <v>488</v>
      </c>
      <c r="F171" t="s">
        <v>39</v>
      </c>
      <c r="G171" t="s">
        <v>40</v>
      </c>
      <c r="H171" t="s">
        <v>40</v>
      </c>
      <c r="I171" t="s">
        <v>489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363.63742789998599</v>
      </c>
      <c r="Q171">
        <v>5</v>
      </c>
      <c r="R171">
        <v>363.605121099972</v>
      </c>
      <c r="S171">
        <v>363.63742789998599</v>
      </c>
      <c r="T171">
        <v>363.63742789998599</v>
      </c>
      <c r="U171">
        <v>2.83221999416127E-2</v>
      </c>
      <c r="V171">
        <v>365.077523199957</v>
      </c>
      <c r="W171" t="s">
        <v>487</v>
      </c>
      <c r="X171" t="s">
        <v>488</v>
      </c>
      <c r="Y171" t="s">
        <v>39</v>
      </c>
      <c r="Z171" t="s">
        <v>40</v>
      </c>
      <c r="AA171" t="s">
        <v>40</v>
      </c>
      <c r="AB171" t="s">
        <v>489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59.923621384489003</v>
      </c>
      <c r="AK171" t="s">
        <v>47</v>
      </c>
    </row>
    <row r="172" spans="1:37" x14ac:dyDescent="0.3">
      <c r="A172">
        <v>170</v>
      </c>
      <c r="B172">
        <v>0</v>
      </c>
      <c r="C172">
        <v>170</v>
      </c>
      <c r="D172" t="s">
        <v>230</v>
      </c>
      <c r="E172" t="s">
        <v>166</v>
      </c>
      <c r="F172" t="s">
        <v>39</v>
      </c>
      <c r="G172" t="s">
        <v>40</v>
      </c>
      <c r="H172" t="s">
        <v>40</v>
      </c>
      <c r="I172" t="s">
        <v>490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365.13798300002202</v>
      </c>
      <c r="Q172">
        <v>5</v>
      </c>
      <c r="R172">
        <v>365.10774949996198</v>
      </c>
      <c r="S172">
        <v>365.13798300002202</v>
      </c>
      <c r="T172">
        <v>365.13798300002202</v>
      </c>
      <c r="U172">
        <v>2.9933899990282901E-2</v>
      </c>
      <c r="V172">
        <v>366.51144659996498</v>
      </c>
      <c r="W172" t="s">
        <v>230</v>
      </c>
      <c r="X172" t="s">
        <v>166</v>
      </c>
      <c r="Y172" t="s">
        <v>39</v>
      </c>
      <c r="Z172" t="s">
        <v>40</v>
      </c>
      <c r="AA172" t="s">
        <v>40</v>
      </c>
      <c r="AB172" t="s">
        <v>490</v>
      </c>
      <c r="AC172" t="s">
        <v>42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59.923621384489003</v>
      </c>
      <c r="AK172" t="s">
        <v>47</v>
      </c>
    </row>
    <row r="173" spans="1:37" x14ac:dyDescent="0.3">
      <c r="A173">
        <v>171</v>
      </c>
      <c r="B173">
        <v>0</v>
      </c>
      <c r="C173">
        <v>171</v>
      </c>
      <c r="D173" t="s">
        <v>364</v>
      </c>
      <c r="E173" t="s">
        <v>491</v>
      </c>
      <c r="F173" t="s">
        <v>39</v>
      </c>
      <c r="G173" t="s">
        <v>40</v>
      </c>
      <c r="H173" t="s">
        <v>40</v>
      </c>
      <c r="I173" t="s">
        <v>492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366.55322859994999</v>
      </c>
      <c r="Q173">
        <v>5</v>
      </c>
      <c r="R173">
        <v>366.53939030005102</v>
      </c>
      <c r="S173">
        <v>366.55322859994999</v>
      </c>
      <c r="T173">
        <v>366.55322859994999</v>
      </c>
      <c r="U173">
        <v>2.7599400025792399E-2</v>
      </c>
      <c r="V173">
        <v>367.87752320000402</v>
      </c>
      <c r="W173" t="s">
        <v>364</v>
      </c>
      <c r="X173" t="s">
        <v>491</v>
      </c>
      <c r="Y173" t="s">
        <v>39</v>
      </c>
      <c r="Z173" t="s">
        <v>40</v>
      </c>
      <c r="AA173" t="s">
        <v>40</v>
      </c>
      <c r="AB173" t="s">
        <v>492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59.923621384489003</v>
      </c>
      <c r="AK173" t="s">
        <v>47</v>
      </c>
    </row>
    <row r="174" spans="1:37" x14ac:dyDescent="0.3">
      <c r="A174">
        <v>172</v>
      </c>
      <c r="B174">
        <v>0</v>
      </c>
      <c r="C174">
        <v>172</v>
      </c>
      <c r="D174" t="s">
        <v>493</v>
      </c>
      <c r="E174" t="s">
        <v>494</v>
      </c>
      <c r="F174" t="s">
        <v>39</v>
      </c>
      <c r="G174" t="s">
        <v>40</v>
      </c>
      <c r="H174" t="s">
        <v>40</v>
      </c>
      <c r="I174" t="s">
        <v>495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367.953878500033</v>
      </c>
      <c r="Q174">
        <v>10</v>
      </c>
      <c r="R174">
        <v>367.92663240002003</v>
      </c>
      <c r="S174">
        <v>367.953878500033</v>
      </c>
      <c r="T174">
        <v>367.953878500033</v>
      </c>
      <c r="U174">
        <v>4.8775600036606102E-2</v>
      </c>
      <c r="V174">
        <v>369.475585100008</v>
      </c>
      <c r="W174" t="s">
        <v>493</v>
      </c>
      <c r="X174" t="s">
        <v>494</v>
      </c>
      <c r="Y174" t="s">
        <v>39</v>
      </c>
      <c r="Z174" t="s">
        <v>40</v>
      </c>
      <c r="AA174" t="s">
        <v>40</v>
      </c>
      <c r="AB174" t="s">
        <v>495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59.923621384489003</v>
      </c>
      <c r="AK174" t="s">
        <v>47</v>
      </c>
    </row>
    <row r="175" spans="1:37" x14ac:dyDescent="0.3">
      <c r="A175">
        <v>173</v>
      </c>
      <c r="B175">
        <v>0</v>
      </c>
      <c r="C175">
        <v>173</v>
      </c>
      <c r="D175" t="s">
        <v>254</v>
      </c>
      <c r="E175" t="s">
        <v>450</v>
      </c>
      <c r="F175" t="s">
        <v>39</v>
      </c>
      <c r="G175" t="s">
        <v>40</v>
      </c>
      <c r="H175" t="s">
        <v>40</v>
      </c>
      <c r="I175" t="s">
        <v>496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369.53869830001997</v>
      </c>
      <c r="Q175">
        <v>5</v>
      </c>
      <c r="R175">
        <v>369.50445710006102</v>
      </c>
      <c r="S175">
        <v>369.53869830001997</v>
      </c>
      <c r="T175">
        <v>369.53869830001997</v>
      </c>
      <c r="U175">
        <v>2.8461699956096698E-2</v>
      </c>
      <c r="V175">
        <v>371.709948300034</v>
      </c>
      <c r="W175" t="s">
        <v>254</v>
      </c>
      <c r="X175" t="s">
        <v>450</v>
      </c>
      <c r="Y175" t="s">
        <v>39</v>
      </c>
      <c r="Z175" t="s">
        <v>40</v>
      </c>
      <c r="AA175" t="s">
        <v>40</v>
      </c>
      <c r="AB175" t="s">
        <v>496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59.923621384489003</v>
      </c>
      <c r="AK175" t="s">
        <v>47</v>
      </c>
    </row>
    <row r="176" spans="1:37" x14ac:dyDescent="0.3">
      <c r="A176">
        <v>174</v>
      </c>
      <c r="B176">
        <v>0</v>
      </c>
      <c r="C176">
        <v>174</v>
      </c>
      <c r="D176" t="s">
        <v>497</v>
      </c>
      <c r="E176" t="s">
        <v>498</v>
      </c>
      <c r="F176" t="s">
        <v>39</v>
      </c>
      <c r="G176" t="s">
        <v>40</v>
      </c>
      <c r="H176" t="s">
        <v>40</v>
      </c>
      <c r="I176" t="s">
        <v>499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371.75359500001599</v>
      </c>
      <c r="Q176">
        <v>5</v>
      </c>
      <c r="R176">
        <v>371.73814819997602</v>
      </c>
      <c r="S176">
        <v>371.75359500001599</v>
      </c>
      <c r="T176">
        <v>371.75359500001599</v>
      </c>
      <c r="U176">
        <v>2.7860500034876098E-2</v>
      </c>
      <c r="V176">
        <v>374.24356760003099</v>
      </c>
      <c r="W176" t="s">
        <v>497</v>
      </c>
      <c r="X176" t="s">
        <v>498</v>
      </c>
      <c r="Y176" t="s">
        <v>39</v>
      </c>
      <c r="Z176" t="s">
        <v>40</v>
      </c>
      <c r="AA176" t="s">
        <v>40</v>
      </c>
      <c r="AB176" t="s">
        <v>499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59.923621384489003</v>
      </c>
      <c r="AK176" t="s">
        <v>47</v>
      </c>
    </row>
    <row r="177" spans="1:37" x14ac:dyDescent="0.3">
      <c r="A177">
        <v>175</v>
      </c>
      <c r="B177">
        <v>0</v>
      </c>
      <c r="C177">
        <v>175</v>
      </c>
      <c r="D177" t="s">
        <v>500</v>
      </c>
      <c r="E177" t="s">
        <v>284</v>
      </c>
      <c r="F177" t="s">
        <v>39</v>
      </c>
      <c r="G177" t="s">
        <v>40</v>
      </c>
      <c r="H177" t="s">
        <v>40</v>
      </c>
      <c r="I177" t="s">
        <v>501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374.33859399997101</v>
      </c>
      <c r="Q177">
        <v>10</v>
      </c>
      <c r="R177">
        <v>374.29640850005597</v>
      </c>
      <c r="S177">
        <v>374.33859399997101</v>
      </c>
      <c r="T177">
        <v>374.33859399997101</v>
      </c>
      <c r="U177">
        <v>5.25007001124322E-2</v>
      </c>
      <c r="V177">
        <v>375.89213249995299</v>
      </c>
      <c r="W177" t="s">
        <v>500</v>
      </c>
      <c r="X177" t="s">
        <v>284</v>
      </c>
      <c r="Y177" t="s">
        <v>39</v>
      </c>
      <c r="Z177" t="s">
        <v>40</v>
      </c>
      <c r="AA177" t="s">
        <v>40</v>
      </c>
      <c r="AB177" t="s">
        <v>501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59.923621384489003</v>
      </c>
      <c r="AK177" t="s">
        <v>47</v>
      </c>
    </row>
    <row r="178" spans="1:37" x14ac:dyDescent="0.3">
      <c r="A178">
        <v>176</v>
      </c>
      <c r="B178">
        <v>0</v>
      </c>
      <c r="C178">
        <v>176</v>
      </c>
      <c r="D178" t="s">
        <v>502</v>
      </c>
      <c r="E178" t="s">
        <v>503</v>
      </c>
      <c r="F178" t="s">
        <v>39</v>
      </c>
      <c r="G178" t="s">
        <v>40</v>
      </c>
      <c r="H178" t="s">
        <v>40</v>
      </c>
      <c r="I178" t="s">
        <v>504</v>
      </c>
      <c r="J178" t="s">
        <v>60</v>
      </c>
      <c r="K178">
        <v>176</v>
      </c>
      <c r="L178">
        <v>0</v>
      </c>
      <c r="M178">
        <v>176</v>
      </c>
      <c r="N178">
        <v>0</v>
      </c>
      <c r="O178">
        <v>375.97048889996898</v>
      </c>
      <c r="Q178">
        <v>10</v>
      </c>
      <c r="R178">
        <v>375.94361900002599</v>
      </c>
      <c r="S178">
        <v>375.97048889996898</v>
      </c>
      <c r="T178">
        <v>375.97048889996898</v>
      </c>
      <c r="U178">
        <v>5.1086200051940901E-2</v>
      </c>
      <c r="V178">
        <v>379.193413599976</v>
      </c>
      <c r="W178" t="s">
        <v>502</v>
      </c>
      <c r="X178" t="s">
        <v>503</v>
      </c>
      <c r="Y178" t="s">
        <v>39</v>
      </c>
      <c r="Z178" t="s">
        <v>40</v>
      </c>
      <c r="AA178" t="s">
        <v>40</v>
      </c>
      <c r="AB178" t="s">
        <v>504</v>
      </c>
      <c r="AC178" t="s">
        <v>60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59.923621384489003</v>
      </c>
      <c r="AK178" t="s">
        <v>47</v>
      </c>
    </row>
    <row r="179" spans="1:37" x14ac:dyDescent="0.3">
      <c r="A179">
        <v>177</v>
      </c>
      <c r="B179">
        <v>0</v>
      </c>
      <c r="C179">
        <v>177</v>
      </c>
      <c r="D179" t="s">
        <v>293</v>
      </c>
      <c r="E179" t="s">
        <v>184</v>
      </c>
      <c r="F179" t="s">
        <v>39</v>
      </c>
      <c r="G179" t="s">
        <v>40</v>
      </c>
      <c r="H179" t="s">
        <v>40</v>
      </c>
      <c r="I179" t="s">
        <v>505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379.27023819996901</v>
      </c>
      <c r="Q179">
        <v>10</v>
      </c>
      <c r="R179">
        <v>379.24146990000702</v>
      </c>
      <c r="S179">
        <v>379.27023819996901</v>
      </c>
      <c r="T179">
        <v>379.27023819996901</v>
      </c>
      <c r="U179">
        <v>4.7718400019221001E-2</v>
      </c>
      <c r="V179">
        <v>380.82676309998999</v>
      </c>
      <c r="W179" t="s">
        <v>293</v>
      </c>
      <c r="X179" t="s">
        <v>184</v>
      </c>
      <c r="Y179" t="s">
        <v>39</v>
      </c>
      <c r="Z179" t="s">
        <v>40</v>
      </c>
      <c r="AA179" t="s">
        <v>40</v>
      </c>
      <c r="AB179" t="s">
        <v>505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59.923621384489003</v>
      </c>
      <c r="AK179" t="s">
        <v>47</v>
      </c>
    </row>
    <row r="180" spans="1:37" x14ac:dyDescent="0.3">
      <c r="A180">
        <v>178</v>
      </c>
      <c r="B180">
        <v>0</v>
      </c>
      <c r="C180">
        <v>178</v>
      </c>
      <c r="D180" t="s">
        <v>506</v>
      </c>
      <c r="E180" t="s">
        <v>174</v>
      </c>
      <c r="F180" t="s">
        <v>39</v>
      </c>
      <c r="G180" t="s">
        <v>40</v>
      </c>
      <c r="H180" t="s">
        <v>40</v>
      </c>
      <c r="I180" t="s">
        <v>507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380.88767109997502</v>
      </c>
      <c r="Q180">
        <v>5</v>
      </c>
      <c r="R180">
        <v>380.855640899972</v>
      </c>
      <c r="S180">
        <v>380.88767109997502</v>
      </c>
      <c r="T180">
        <v>380.88767109997502</v>
      </c>
      <c r="U180">
        <v>2.85528999520465E-2</v>
      </c>
      <c r="V180">
        <v>382.46013999998098</v>
      </c>
      <c r="W180" t="s">
        <v>506</v>
      </c>
      <c r="X180" t="s">
        <v>174</v>
      </c>
      <c r="Y180" t="s">
        <v>39</v>
      </c>
      <c r="Z180" t="s">
        <v>40</v>
      </c>
      <c r="AA180" t="s">
        <v>40</v>
      </c>
      <c r="AB180" t="s">
        <v>507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59.923621384489003</v>
      </c>
      <c r="AK180" t="s">
        <v>47</v>
      </c>
    </row>
    <row r="181" spans="1:37" x14ac:dyDescent="0.3">
      <c r="A181">
        <v>179</v>
      </c>
      <c r="B181">
        <v>0</v>
      </c>
      <c r="C181">
        <v>179</v>
      </c>
      <c r="D181" t="s">
        <v>508</v>
      </c>
      <c r="E181" t="s">
        <v>106</v>
      </c>
      <c r="F181" t="s">
        <v>39</v>
      </c>
      <c r="G181" t="s">
        <v>40</v>
      </c>
      <c r="H181" t="s">
        <v>40</v>
      </c>
      <c r="I181" t="s">
        <v>509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382.52154870005302</v>
      </c>
      <c r="Q181">
        <v>5</v>
      </c>
      <c r="R181">
        <v>382.49031909997501</v>
      </c>
      <c r="S181">
        <v>382.52154870005302</v>
      </c>
      <c r="T181">
        <v>382.52154870005302</v>
      </c>
      <c r="U181">
        <v>2.9914300073869499E-2</v>
      </c>
      <c r="V181">
        <v>384.077632599975</v>
      </c>
      <c r="W181" t="s">
        <v>508</v>
      </c>
      <c r="X181" t="s">
        <v>106</v>
      </c>
      <c r="Y181" t="s">
        <v>39</v>
      </c>
      <c r="Z181" t="s">
        <v>40</v>
      </c>
      <c r="AA181" t="s">
        <v>40</v>
      </c>
      <c r="AB181" t="s">
        <v>509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59.923621384489003</v>
      </c>
      <c r="AK181" t="s">
        <v>47</v>
      </c>
    </row>
    <row r="182" spans="1:37" x14ac:dyDescent="0.3">
      <c r="A182">
        <v>180</v>
      </c>
      <c r="B182">
        <v>0</v>
      </c>
      <c r="C182">
        <v>180</v>
      </c>
      <c r="D182" t="s">
        <v>510</v>
      </c>
      <c r="E182" t="s">
        <v>511</v>
      </c>
      <c r="F182" t="s">
        <v>39</v>
      </c>
      <c r="G182" t="s">
        <v>40</v>
      </c>
      <c r="H182" t="s">
        <v>40</v>
      </c>
      <c r="I182" t="s">
        <v>512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384.13765150005901</v>
      </c>
      <c r="Q182">
        <v>5</v>
      </c>
      <c r="R182">
        <v>384.10906699998299</v>
      </c>
      <c r="S182">
        <v>384.13765150005901</v>
      </c>
      <c r="T182">
        <v>384.13765150005901</v>
      </c>
      <c r="U182">
        <v>3.1090000062249601E-2</v>
      </c>
      <c r="V182">
        <v>386.26056279998699</v>
      </c>
      <c r="W182" t="s">
        <v>510</v>
      </c>
      <c r="X182" t="s">
        <v>511</v>
      </c>
      <c r="Y182" t="s">
        <v>39</v>
      </c>
      <c r="Z182" t="s">
        <v>40</v>
      </c>
      <c r="AA182" t="s">
        <v>40</v>
      </c>
      <c r="AB182" t="s">
        <v>512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59.923621384489003</v>
      </c>
      <c r="AK182" t="s">
        <v>47</v>
      </c>
    </row>
    <row r="183" spans="1:37" x14ac:dyDescent="0.3">
      <c r="A183">
        <v>181</v>
      </c>
      <c r="B183">
        <v>0</v>
      </c>
      <c r="C183">
        <v>181</v>
      </c>
      <c r="D183" t="s">
        <v>300</v>
      </c>
      <c r="E183" t="s">
        <v>96</v>
      </c>
      <c r="F183" t="s">
        <v>39</v>
      </c>
      <c r="G183" t="s">
        <v>40</v>
      </c>
      <c r="H183" t="s">
        <v>40</v>
      </c>
      <c r="I183" t="s">
        <v>513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386.35423970001199</v>
      </c>
      <c r="Q183">
        <v>10</v>
      </c>
      <c r="R183">
        <v>386.31522740004499</v>
      </c>
      <c r="S183">
        <v>386.35423970001199</v>
      </c>
      <c r="T183">
        <v>386.35423970001199</v>
      </c>
      <c r="U183">
        <v>5.4349399986676802E-2</v>
      </c>
      <c r="V183">
        <v>387.89208839996701</v>
      </c>
      <c r="W183" t="s">
        <v>300</v>
      </c>
      <c r="X183" t="s">
        <v>96</v>
      </c>
      <c r="Y183" t="s">
        <v>39</v>
      </c>
      <c r="Z183" t="s">
        <v>40</v>
      </c>
      <c r="AA183" t="s">
        <v>40</v>
      </c>
      <c r="AB183" t="s">
        <v>513</v>
      </c>
      <c r="AC183" t="s">
        <v>42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59.923621384489003</v>
      </c>
      <c r="AK183" t="s">
        <v>47</v>
      </c>
    </row>
    <row r="184" spans="1:37" x14ac:dyDescent="0.3">
      <c r="A184">
        <v>182</v>
      </c>
      <c r="B184">
        <v>0</v>
      </c>
      <c r="C184">
        <v>182</v>
      </c>
      <c r="D184" t="s">
        <v>514</v>
      </c>
      <c r="E184" t="s">
        <v>241</v>
      </c>
      <c r="F184" t="s">
        <v>39</v>
      </c>
      <c r="G184" t="s">
        <v>40</v>
      </c>
      <c r="H184" t="s">
        <v>40</v>
      </c>
      <c r="I184" t="s">
        <v>515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387.95476720004802</v>
      </c>
      <c r="Q184">
        <v>5</v>
      </c>
      <c r="R184">
        <v>387.92152570001701</v>
      </c>
      <c r="S184">
        <v>387.95476720004802</v>
      </c>
      <c r="T184">
        <v>387.95476720004802</v>
      </c>
      <c r="U184">
        <v>2.90034000063315E-2</v>
      </c>
      <c r="V184">
        <v>390.71011069999003</v>
      </c>
      <c r="W184" t="s">
        <v>514</v>
      </c>
      <c r="X184" t="s">
        <v>241</v>
      </c>
      <c r="Y184" t="s">
        <v>39</v>
      </c>
      <c r="Z184" t="s">
        <v>40</v>
      </c>
      <c r="AA184" t="s">
        <v>40</v>
      </c>
      <c r="AB184" t="s">
        <v>515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59.923621384489003</v>
      </c>
      <c r="AK184" t="s">
        <v>47</v>
      </c>
    </row>
    <row r="185" spans="1:37" x14ac:dyDescent="0.3">
      <c r="A185">
        <v>183</v>
      </c>
      <c r="B185">
        <v>0</v>
      </c>
      <c r="C185">
        <v>183</v>
      </c>
      <c r="D185" t="s">
        <v>516</v>
      </c>
      <c r="E185" t="s">
        <v>517</v>
      </c>
      <c r="F185" t="s">
        <v>39</v>
      </c>
      <c r="G185" t="s">
        <v>40</v>
      </c>
      <c r="H185" t="s">
        <v>40</v>
      </c>
      <c r="I185" t="s">
        <v>518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390.80433059995897</v>
      </c>
      <c r="Q185">
        <v>10</v>
      </c>
      <c r="R185">
        <v>390.76313540001797</v>
      </c>
      <c r="S185">
        <v>390.80433059995897</v>
      </c>
      <c r="T185">
        <v>390.80433059995897</v>
      </c>
      <c r="U185">
        <v>5.2740600076504003E-2</v>
      </c>
      <c r="V185">
        <v>392.19145040004503</v>
      </c>
      <c r="W185" t="s">
        <v>516</v>
      </c>
      <c r="X185" t="s">
        <v>517</v>
      </c>
      <c r="Y185" t="s">
        <v>39</v>
      </c>
      <c r="Z185" t="s">
        <v>40</v>
      </c>
      <c r="AA185" t="s">
        <v>40</v>
      </c>
      <c r="AB185" t="s">
        <v>518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59.923621384489003</v>
      </c>
      <c r="AK185" t="s">
        <v>47</v>
      </c>
    </row>
    <row r="186" spans="1:37" x14ac:dyDescent="0.3">
      <c r="A186">
        <v>184</v>
      </c>
      <c r="B186">
        <v>0</v>
      </c>
      <c r="C186">
        <v>184</v>
      </c>
      <c r="D186" t="s">
        <v>500</v>
      </c>
      <c r="E186" t="s">
        <v>519</v>
      </c>
      <c r="F186" t="s">
        <v>39</v>
      </c>
      <c r="G186" t="s">
        <v>40</v>
      </c>
      <c r="H186" t="s">
        <v>40</v>
      </c>
      <c r="I186" t="s">
        <v>520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392.23649180005299</v>
      </c>
      <c r="Q186">
        <v>5</v>
      </c>
      <c r="R186">
        <v>392.21951269998601</v>
      </c>
      <c r="S186">
        <v>392.23649180005299</v>
      </c>
      <c r="T186">
        <v>392.23649180005299</v>
      </c>
      <c r="U186">
        <v>2.7678600046783599E-2</v>
      </c>
      <c r="V186">
        <v>393.99222370004202</v>
      </c>
      <c r="W186" t="s">
        <v>500</v>
      </c>
      <c r="X186" t="s">
        <v>519</v>
      </c>
      <c r="Y186" t="s">
        <v>39</v>
      </c>
      <c r="Z186" t="s">
        <v>40</v>
      </c>
      <c r="AA186" t="s">
        <v>40</v>
      </c>
      <c r="AB186" t="s">
        <v>520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59.923621384489003</v>
      </c>
      <c r="AK186" t="s">
        <v>47</v>
      </c>
    </row>
    <row r="187" spans="1:37" x14ac:dyDescent="0.3">
      <c r="A187">
        <v>185</v>
      </c>
      <c r="B187">
        <v>0</v>
      </c>
      <c r="C187">
        <v>185</v>
      </c>
      <c r="D187" t="s">
        <v>76</v>
      </c>
      <c r="E187" t="s">
        <v>521</v>
      </c>
      <c r="F187" t="s">
        <v>39</v>
      </c>
      <c r="G187" t="s">
        <v>40</v>
      </c>
      <c r="H187" t="s">
        <v>40</v>
      </c>
      <c r="I187" t="s">
        <v>522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394.03643219999498</v>
      </c>
      <c r="Q187">
        <v>5</v>
      </c>
      <c r="R187">
        <v>394.01992390002101</v>
      </c>
      <c r="S187">
        <v>394.03643219999498</v>
      </c>
      <c r="T187">
        <v>394.03643219999498</v>
      </c>
      <c r="U187">
        <v>2.7360400068573602E-2</v>
      </c>
      <c r="V187">
        <v>395.777134099975</v>
      </c>
      <c r="W187" t="s">
        <v>76</v>
      </c>
      <c r="X187" t="s">
        <v>521</v>
      </c>
      <c r="Y187" t="s">
        <v>39</v>
      </c>
      <c r="Z187" t="s">
        <v>40</v>
      </c>
      <c r="AA187" t="s">
        <v>40</v>
      </c>
      <c r="AB187" t="s">
        <v>522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59.923621384489003</v>
      </c>
      <c r="AK187" t="s">
        <v>47</v>
      </c>
    </row>
    <row r="188" spans="1:37" x14ac:dyDescent="0.3">
      <c r="A188">
        <v>186</v>
      </c>
      <c r="B188">
        <v>0</v>
      </c>
      <c r="C188">
        <v>186</v>
      </c>
      <c r="D188" t="s">
        <v>523</v>
      </c>
      <c r="E188" t="s">
        <v>524</v>
      </c>
      <c r="F188" t="s">
        <v>39</v>
      </c>
      <c r="G188" t="s">
        <v>40</v>
      </c>
      <c r="H188" t="s">
        <v>40</v>
      </c>
      <c r="I188" t="s">
        <v>525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395.83772910002102</v>
      </c>
      <c r="Q188">
        <v>5</v>
      </c>
      <c r="R188">
        <v>395.80600720003702</v>
      </c>
      <c r="S188">
        <v>395.83772910002102</v>
      </c>
      <c r="T188">
        <v>395.83772910002102</v>
      </c>
      <c r="U188">
        <v>2.85626000259071E-2</v>
      </c>
      <c r="V188">
        <v>397.42656559997698</v>
      </c>
      <c r="W188" t="s">
        <v>523</v>
      </c>
      <c r="X188" t="s">
        <v>524</v>
      </c>
      <c r="Y188" t="s">
        <v>39</v>
      </c>
      <c r="Z188" t="s">
        <v>40</v>
      </c>
      <c r="AA188" t="s">
        <v>40</v>
      </c>
      <c r="AB188" t="s">
        <v>525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59.923621384489003</v>
      </c>
      <c r="AK188" t="s">
        <v>47</v>
      </c>
    </row>
    <row r="189" spans="1:37" x14ac:dyDescent="0.3">
      <c r="A189">
        <v>187</v>
      </c>
      <c r="B189">
        <v>0</v>
      </c>
      <c r="C189">
        <v>187</v>
      </c>
      <c r="D189" t="s">
        <v>526</v>
      </c>
      <c r="E189" t="s">
        <v>527</v>
      </c>
      <c r="F189" t="s">
        <v>39</v>
      </c>
      <c r="G189" t="s">
        <v>40</v>
      </c>
      <c r="H189" t="s">
        <v>40</v>
      </c>
      <c r="I189" t="s">
        <v>528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397.48762430006099</v>
      </c>
      <c r="Q189">
        <v>5</v>
      </c>
      <c r="R189">
        <v>397.45675210002798</v>
      </c>
      <c r="S189">
        <v>397.48762430006099</v>
      </c>
      <c r="T189">
        <v>397.48762430006099</v>
      </c>
      <c r="U189">
        <v>2.9870399972423901E-2</v>
      </c>
      <c r="V189">
        <v>399.55750210001099</v>
      </c>
      <c r="W189" t="s">
        <v>526</v>
      </c>
      <c r="X189" t="s">
        <v>527</v>
      </c>
      <c r="Y189" t="s">
        <v>39</v>
      </c>
      <c r="Z189" t="s">
        <v>40</v>
      </c>
      <c r="AA189" t="s">
        <v>40</v>
      </c>
      <c r="AB189" t="s">
        <v>528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59.923621384489003</v>
      </c>
      <c r="AK189" t="s">
        <v>47</v>
      </c>
    </row>
    <row r="190" spans="1:37" x14ac:dyDescent="0.3">
      <c r="A190">
        <v>188</v>
      </c>
      <c r="B190">
        <v>0</v>
      </c>
      <c r="C190">
        <v>188</v>
      </c>
      <c r="D190" t="s">
        <v>529</v>
      </c>
      <c r="E190" t="s">
        <v>362</v>
      </c>
      <c r="F190" t="s">
        <v>39</v>
      </c>
      <c r="G190" t="s">
        <v>40</v>
      </c>
      <c r="H190" t="s">
        <v>40</v>
      </c>
      <c r="I190" t="s">
        <v>530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399.62073730002101</v>
      </c>
      <c r="Q190">
        <v>5</v>
      </c>
      <c r="R190">
        <v>399.588468300062</v>
      </c>
      <c r="S190">
        <v>399.62073730002101</v>
      </c>
      <c r="T190">
        <v>399.62073730002101</v>
      </c>
      <c r="U190">
        <v>3.0595600022934301E-2</v>
      </c>
      <c r="V190">
        <v>401.69359200005402</v>
      </c>
      <c r="W190" t="s">
        <v>529</v>
      </c>
      <c r="X190" t="s">
        <v>362</v>
      </c>
      <c r="Y190" t="s">
        <v>39</v>
      </c>
      <c r="Z190" t="s">
        <v>40</v>
      </c>
      <c r="AA190" t="s">
        <v>40</v>
      </c>
      <c r="AB190" t="s">
        <v>530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59.923621384489003</v>
      </c>
      <c r="AK190" t="s">
        <v>47</v>
      </c>
    </row>
    <row r="191" spans="1:37" x14ac:dyDescent="0.3">
      <c r="A191">
        <v>189</v>
      </c>
      <c r="B191">
        <v>0</v>
      </c>
      <c r="C191">
        <v>189</v>
      </c>
      <c r="D191" t="s">
        <v>531</v>
      </c>
      <c r="E191" t="s">
        <v>532</v>
      </c>
      <c r="F191" t="s">
        <v>39</v>
      </c>
      <c r="G191" t="s">
        <v>40</v>
      </c>
      <c r="H191" t="s">
        <v>40</v>
      </c>
      <c r="I191" t="s">
        <v>533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401.754136400064</v>
      </c>
      <c r="Q191">
        <v>5</v>
      </c>
      <c r="R191">
        <v>401.723209399962</v>
      </c>
      <c r="S191">
        <v>401.754136400064</v>
      </c>
      <c r="T191">
        <v>401.754136400064</v>
      </c>
      <c r="U191">
        <v>2.9329100041650201E-2</v>
      </c>
      <c r="V191">
        <v>404.54388360003901</v>
      </c>
      <c r="W191" t="s">
        <v>531</v>
      </c>
      <c r="X191" t="s">
        <v>532</v>
      </c>
      <c r="Y191" t="s">
        <v>39</v>
      </c>
      <c r="Z191" t="s">
        <v>40</v>
      </c>
      <c r="AA191" t="s">
        <v>40</v>
      </c>
      <c r="AB191" t="s">
        <v>533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59.923621384489003</v>
      </c>
      <c r="AK191" t="s">
        <v>47</v>
      </c>
    </row>
    <row r="192" spans="1:37" x14ac:dyDescent="0.3">
      <c r="A192">
        <v>190</v>
      </c>
      <c r="B192">
        <v>0</v>
      </c>
      <c r="C192">
        <v>190</v>
      </c>
      <c r="D192" t="s">
        <v>534</v>
      </c>
      <c r="E192" t="s">
        <v>280</v>
      </c>
      <c r="F192" t="s">
        <v>39</v>
      </c>
      <c r="G192" t="s">
        <v>40</v>
      </c>
      <c r="H192" t="s">
        <v>40</v>
      </c>
      <c r="I192" t="s">
        <v>535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404.63781800004602</v>
      </c>
      <c r="Q192">
        <v>10</v>
      </c>
      <c r="R192">
        <v>404.597463399986</v>
      </c>
      <c r="S192">
        <v>404.63781800004602</v>
      </c>
      <c r="T192">
        <v>404.63781800004602</v>
      </c>
      <c r="U192">
        <v>5.3220400004647603E-2</v>
      </c>
      <c r="V192">
        <v>407.19315579999198</v>
      </c>
      <c r="W192" t="s">
        <v>534</v>
      </c>
      <c r="X192" t="s">
        <v>280</v>
      </c>
      <c r="Y192" t="s">
        <v>39</v>
      </c>
      <c r="Z192" t="s">
        <v>40</v>
      </c>
      <c r="AA192" t="s">
        <v>40</v>
      </c>
      <c r="AB192" t="s">
        <v>535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59.923621384489003</v>
      </c>
      <c r="AK192" t="s">
        <v>47</v>
      </c>
    </row>
    <row r="193" spans="1:37" x14ac:dyDescent="0.3">
      <c r="A193">
        <v>191</v>
      </c>
      <c r="B193">
        <v>0</v>
      </c>
      <c r="C193">
        <v>191</v>
      </c>
      <c r="D193" t="s">
        <v>216</v>
      </c>
      <c r="E193" t="s">
        <v>536</v>
      </c>
      <c r="F193" t="s">
        <v>39</v>
      </c>
      <c r="G193" t="s">
        <v>40</v>
      </c>
      <c r="H193" t="s">
        <v>40</v>
      </c>
      <c r="I193" t="s">
        <v>537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407.26937890006201</v>
      </c>
      <c r="Q193">
        <v>10</v>
      </c>
      <c r="R193">
        <v>407.24351860000701</v>
      </c>
      <c r="S193">
        <v>407.26937890006201</v>
      </c>
      <c r="T193">
        <v>407.26937890006201</v>
      </c>
      <c r="U193">
        <v>4.9994500004686401E-2</v>
      </c>
      <c r="V193">
        <v>408.725203600013</v>
      </c>
      <c r="W193" t="s">
        <v>216</v>
      </c>
      <c r="X193" t="s">
        <v>536</v>
      </c>
      <c r="Y193" t="s">
        <v>39</v>
      </c>
      <c r="Z193" t="s">
        <v>40</v>
      </c>
      <c r="AA193" t="s">
        <v>40</v>
      </c>
      <c r="AB193" t="s">
        <v>537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59.923621384489003</v>
      </c>
      <c r="AK193" t="s">
        <v>47</v>
      </c>
    </row>
    <row r="194" spans="1:37" x14ac:dyDescent="0.3">
      <c r="A194">
        <v>192</v>
      </c>
      <c r="B194">
        <v>0</v>
      </c>
      <c r="C194">
        <v>192</v>
      </c>
      <c r="D194" t="s">
        <v>538</v>
      </c>
      <c r="E194" t="s">
        <v>539</v>
      </c>
      <c r="F194" t="s">
        <v>39</v>
      </c>
      <c r="G194" t="s">
        <v>40</v>
      </c>
      <c r="H194" t="s">
        <v>40</v>
      </c>
      <c r="I194" t="s">
        <v>540</v>
      </c>
      <c r="J194" t="s">
        <v>60</v>
      </c>
      <c r="K194">
        <v>192</v>
      </c>
      <c r="L194">
        <v>0</v>
      </c>
      <c r="M194">
        <v>192</v>
      </c>
      <c r="N194">
        <v>0</v>
      </c>
      <c r="O194">
        <v>408.78751070005802</v>
      </c>
      <c r="Q194">
        <v>5</v>
      </c>
      <c r="R194">
        <v>408.75488919997503</v>
      </c>
      <c r="S194">
        <v>408.78751070005802</v>
      </c>
      <c r="T194">
        <v>408.78751070005802</v>
      </c>
      <c r="U194">
        <v>2.9305399977601999E-2</v>
      </c>
      <c r="V194">
        <v>410.37662850006001</v>
      </c>
      <c r="W194" t="s">
        <v>538</v>
      </c>
      <c r="X194" t="s">
        <v>539</v>
      </c>
      <c r="Y194" t="s">
        <v>39</v>
      </c>
      <c r="Z194" t="s">
        <v>40</v>
      </c>
      <c r="AA194" t="s">
        <v>40</v>
      </c>
      <c r="AB194" t="s">
        <v>540</v>
      </c>
      <c r="AC194" t="s">
        <v>60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59.923621384489003</v>
      </c>
      <c r="AK194" t="s">
        <v>47</v>
      </c>
    </row>
    <row r="195" spans="1:37" x14ac:dyDescent="0.3">
      <c r="A195">
        <v>193</v>
      </c>
      <c r="B195">
        <v>0</v>
      </c>
      <c r="C195">
        <v>193</v>
      </c>
      <c r="D195" t="s">
        <v>541</v>
      </c>
      <c r="E195" t="s">
        <v>55</v>
      </c>
      <c r="F195" t="s">
        <v>39</v>
      </c>
      <c r="G195" t="s">
        <v>40</v>
      </c>
      <c r="H195" t="s">
        <v>40</v>
      </c>
      <c r="I195" t="s">
        <v>542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410.43652340001398</v>
      </c>
      <c r="Q195">
        <v>5</v>
      </c>
      <c r="R195">
        <v>410.40585340000598</v>
      </c>
      <c r="S195">
        <v>410.43652340001398</v>
      </c>
      <c r="T195">
        <v>410.43652340001398</v>
      </c>
      <c r="U195">
        <v>2.8946900041773901E-2</v>
      </c>
      <c r="V195">
        <v>412.24316630000197</v>
      </c>
      <c r="W195" t="s">
        <v>541</v>
      </c>
      <c r="X195" t="s">
        <v>55</v>
      </c>
      <c r="Y195" t="s">
        <v>39</v>
      </c>
      <c r="Z195" t="s">
        <v>40</v>
      </c>
      <c r="AA195" t="s">
        <v>40</v>
      </c>
      <c r="AB195" t="s">
        <v>542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59.923621384489003</v>
      </c>
      <c r="AK195" t="s">
        <v>47</v>
      </c>
    </row>
    <row r="196" spans="1:37" x14ac:dyDescent="0.3">
      <c r="A196">
        <v>194</v>
      </c>
      <c r="B196">
        <v>0</v>
      </c>
      <c r="C196">
        <v>194</v>
      </c>
      <c r="D196" t="s">
        <v>543</v>
      </c>
      <c r="E196" t="s">
        <v>200</v>
      </c>
      <c r="F196" t="s">
        <v>39</v>
      </c>
      <c r="G196" t="s">
        <v>40</v>
      </c>
      <c r="H196" t="s">
        <v>40</v>
      </c>
      <c r="I196" t="s">
        <v>544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412.30432650004502</v>
      </c>
      <c r="Q196">
        <v>5</v>
      </c>
      <c r="R196">
        <v>412.272496500052</v>
      </c>
      <c r="S196">
        <v>412.30432650004502</v>
      </c>
      <c r="T196">
        <v>412.30432650004502</v>
      </c>
      <c r="U196">
        <v>2.9033700004219998E-2</v>
      </c>
      <c r="V196">
        <v>414.94330739998202</v>
      </c>
      <c r="W196" t="s">
        <v>543</v>
      </c>
      <c r="X196" t="s">
        <v>200</v>
      </c>
      <c r="Y196" t="s">
        <v>39</v>
      </c>
      <c r="Z196" t="s">
        <v>40</v>
      </c>
      <c r="AA196" t="s">
        <v>40</v>
      </c>
      <c r="AB196" t="s">
        <v>544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59.923621384489003</v>
      </c>
      <c r="AK196" t="s">
        <v>47</v>
      </c>
    </row>
    <row r="197" spans="1:37" x14ac:dyDescent="0.3">
      <c r="A197">
        <v>195</v>
      </c>
      <c r="B197">
        <v>0</v>
      </c>
      <c r="C197">
        <v>195</v>
      </c>
      <c r="D197" t="s">
        <v>545</v>
      </c>
      <c r="E197" t="s">
        <v>455</v>
      </c>
      <c r="F197" t="s">
        <v>39</v>
      </c>
      <c r="G197" t="s">
        <v>40</v>
      </c>
      <c r="H197" t="s">
        <v>40</v>
      </c>
      <c r="I197" t="s">
        <v>546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415.00420139997698</v>
      </c>
      <c r="Q197">
        <v>5</v>
      </c>
      <c r="R197">
        <v>414.97350760002098</v>
      </c>
      <c r="S197">
        <v>415.00420139997698</v>
      </c>
      <c r="T197">
        <v>415.00420139997698</v>
      </c>
      <c r="U197">
        <v>2.9883100069127901E-2</v>
      </c>
      <c r="V197">
        <v>418.092333300039</v>
      </c>
      <c r="W197" t="s">
        <v>545</v>
      </c>
      <c r="X197" t="s">
        <v>455</v>
      </c>
      <c r="Y197" t="s">
        <v>39</v>
      </c>
      <c r="Z197" t="s">
        <v>40</v>
      </c>
      <c r="AA197" t="s">
        <v>40</v>
      </c>
      <c r="AB197" t="s">
        <v>546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59.923621384489003</v>
      </c>
      <c r="AK197" t="s">
        <v>47</v>
      </c>
    </row>
    <row r="198" spans="1:37" x14ac:dyDescent="0.3">
      <c r="A198">
        <v>196</v>
      </c>
      <c r="B198">
        <v>0</v>
      </c>
      <c r="C198">
        <v>196</v>
      </c>
      <c r="D198" t="s">
        <v>547</v>
      </c>
      <c r="E198" t="s">
        <v>548</v>
      </c>
      <c r="F198" t="s">
        <v>39</v>
      </c>
      <c r="G198" t="s">
        <v>40</v>
      </c>
      <c r="H198" t="s">
        <v>40</v>
      </c>
      <c r="I198" t="s">
        <v>549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418.13626419997303</v>
      </c>
      <c r="Q198">
        <v>5</v>
      </c>
      <c r="R198">
        <v>418.11714580003098</v>
      </c>
      <c r="S198">
        <v>418.13626419997303</v>
      </c>
      <c r="T198">
        <v>418.13626419997303</v>
      </c>
      <c r="U198">
        <v>2.4594899965450098E-2</v>
      </c>
      <c r="V198">
        <v>420.05878600000801</v>
      </c>
      <c r="W198" t="s">
        <v>547</v>
      </c>
      <c r="X198" t="s">
        <v>548</v>
      </c>
      <c r="Y198" t="s">
        <v>39</v>
      </c>
      <c r="Z198" t="s">
        <v>40</v>
      </c>
      <c r="AA198" t="s">
        <v>40</v>
      </c>
      <c r="AB198" t="s">
        <v>549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59.923621384489003</v>
      </c>
      <c r="AK198" t="s">
        <v>47</v>
      </c>
    </row>
    <row r="199" spans="1:37" x14ac:dyDescent="0.3">
      <c r="A199">
        <v>197</v>
      </c>
      <c r="B199">
        <v>0</v>
      </c>
      <c r="C199">
        <v>197</v>
      </c>
      <c r="D199" t="s">
        <v>550</v>
      </c>
      <c r="E199" t="s">
        <v>551</v>
      </c>
      <c r="F199" t="s">
        <v>39</v>
      </c>
      <c r="G199" t="s">
        <v>40</v>
      </c>
      <c r="H199" t="s">
        <v>40</v>
      </c>
      <c r="I199" t="s">
        <v>552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420.13592589995801</v>
      </c>
      <c r="Q199">
        <v>10</v>
      </c>
      <c r="R199">
        <v>420.11072870006302</v>
      </c>
      <c r="S199">
        <v>420.13592589995801</v>
      </c>
      <c r="T199">
        <v>420.13592589995801</v>
      </c>
      <c r="U199">
        <v>5.1644899998791502E-2</v>
      </c>
      <c r="V199">
        <v>426.62528449995398</v>
      </c>
      <c r="W199" t="s">
        <v>550</v>
      </c>
      <c r="X199" t="s">
        <v>551</v>
      </c>
      <c r="Y199" t="s">
        <v>39</v>
      </c>
      <c r="Z199" t="s">
        <v>40</v>
      </c>
      <c r="AA199" t="s">
        <v>40</v>
      </c>
      <c r="AB199" t="s">
        <v>552</v>
      </c>
      <c r="AC199" t="s">
        <v>42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59.923621384489003</v>
      </c>
      <c r="AK199" t="s">
        <v>47</v>
      </c>
    </row>
    <row r="200" spans="1:37" x14ac:dyDescent="0.3">
      <c r="A200">
        <v>198</v>
      </c>
      <c r="B200">
        <v>0</v>
      </c>
      <c r="C200">
        <v>198</v>
      </c>
      <c r="D200" t="s">
        <v>553</v>
      </c>
      <c r="E200" t="s">
        <v>554</v>
      </c>
      <c r="F200" t="s">
        <v>39</v>
      </c>
      <c r="G200" t="s">
        <v>40</v>
      </c>
      <c r="H200" t="s">
        <v>40</v>
      </c>
      <c r="I200" t="s">
        <v>555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426.70276420004598</v>
      </c>
      <c r="Q200">
        <v>10</v>
      </c>
      <c r="R200">
        <v>426.67597270000198</v>
      </c>
      <c r="S200">
        <v>426.70276420004598</v>
      </c>
      <c r="T200">
        <v>426.70276420004598</v>
      </c>
      <c r="U200">
        <v>5.0327899982221397E-2</v>
      </c>
      <c r="V200">
        <v>428.57403679995298</v>
      </c>
      <c r="W200" t="s">
        <v>553</v>
      </c>
      <c r="X200" t="s">
        <v>554</v>
      </c>
      <c r="Y200" t="s">
        <v>39</v>
      </c>
      <c r="Z200" t="s">
        <v>40</v>
      </c>
      <c r="AA200" t="s">
        <v>40</v>
      </c>
      <c r="AB200" t="s">
        <v>555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59.923621384489003</v>
      </c>
      <c r="AK200" t="s">
        <v>47</v>
      </c>
    </row>
    <row r="201" spans="1:37" x14ac:dyDescent="0.3">
      <c r="A201">
        <v>199</v>
      </c>
      <c r="B201">
        <v>0</v>
      </c>
      <c r="C201">
        <v>199</v>
      </c>
      <c r="D201" t="s">
        <v>556</v>
      </c>
      <c r="E201" t="s">
        <v>557</v>
      </c>
      <c r="F201" t="s">
        <v>39</v>
      </c>
      <c r="G201" t="s">
        <v>40</v>
      </c>
      <c r="H201" t="s">
        <v>40</v>
      </c>
      <c r="I201" t="s">
        <v>558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428.65253690001498</v>
      </c>
      <c r="Q201">
        <v>10</v>
      </c>
      <c r="R201">
        <v>428.62741850002197</v>
      </c>
      <c r="S201">
        <v>428.65253690001498</v>
      </c>
      <c r="T201">
        <v>428.65253690001498</v>
      </c>
      <c r="U201">
        <v>5.2947099902667098E-2</v>
      </c>
      <c r="V201">
        <v>430.50828349997698</v>
      </c>
      <c r="W201" t="s">
        <v>556</v>
      </c>
      <c r="X201" t="s">
        <v>557</v>
      </c>
      <c r="Y201" t="s">
        <v>39</v>
      </c>
      <c r="Z201" t="s">
        <v>40</v>
      </c>
      <c r="AA201" t="s">
        <v>40</v>
      </c>
      <c r="AB201" t="s">
        <v>558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59.923621384489003</v>
      </c>
      <c r="AK20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80E1-EA9E-4E87-818D-7F3E5D3423F3}">
  <sheetPr filterMode="1"/>
  <dimension ref="A1:F201"/>
  <sheetViews>
    <sheetView tabSelected="1" workbookViewId="0">
      <selection activeCell="D1" sqref="D1:D1048576"/>
    </sheetView>
  </sheetViews>
  <sheetFormatPr defaultRowHeight="14.4" x14ac:dyDescent="0.3"/>
  <cols>
    <col min="3" max="3" width="20.44140625" customWidth="1"/>
  </cols>
  <sheetData>
    <row r="1" spans="1:6" x14ac:dyDescent="0.3">
      <c r="A1" t="s">
        <v>0</v>
      </c>
      <c r="B1" t="s">
        <v>16</v>
      </c>
      <c r="C1" t="s">
        <v>8</v>
      </c>
      <c r="F1" t="s">
        <v>9</v>
      </c>
    </row>
    <row r="2" spans="1:6" x14ac:dyDescent="0.3">
      <c r="A2">
        <v>0</v>
      </c>
      <c r="B2">
        <v>5</v>
      </c>
      <c r="C2">
        <v>1.8138418999733401</v>
      </c>
      <c r="D2">
        <f>C2*1000</f>
        <v>1813.8418999733401</v>
      </c>
      <c r="F2" t="s">
        <v>42</v>
      </c>
    </row>
    <row r="3" spans="1:6" hidden="1" x14ac:dyDescent="0.3">
      <c r="A3">
        <v>1</v>
      </c>
      <c r="B3">
        <v>10</v>
      </c>
      <c r="C3">
        <v>2.8215150000760301</v>
      </c>
      <c r="D3">
        <f t="shared" ref="D3:D66" si="0">C3*1000</f>
        <v>2821.51500007603</v>
      </c>
      <c r="F3" t="s">
        <v>42</v>
      </c>
    </row>
    <row r="4" spans="1:6" hidden="1" x14ac:dyDescent="0.3">
      <c r="A4">
        <v>2</v>
      </c>
      <c r="B4">
        <v>10</v>
      </c>
      <c r="C4">
        <v>1.72970609995536</v>
      </c>
      <c r="D4">
        <f t="shared" si="0"/>
        <v>1729.7060999553601</v>
      </c>
      <c r="F4" t="s">
        <v>42</v>
      </c>
    </row>
    <row r="5" spans="1:6" hidden="1" x14ac:dyDescent="0.3">
      <c r="A5">
        <v>3</v>
      </c>
      <c r="B5">
        <v>10</v>
      </c>
      <c r="C5">
        <v>1.8320448000449601</v>
      </c>
      <c r="D5">
        <f t="shared" si="0"/>
        <v>1832.0448000449601</v>
      </c>
      <c r="F5" t="s">
        <v>42</v>
      </c>
    </row>
    <row r="6" spans="1:6" hidden="1" x14ac:dyDescent="0.3">
      <c r="D6">
        <f t="shared" si="0"/>
        <v>0</v>
      </c>
    </row>
    <row r="7" spans="1:6" hidden="1" x14ac:dyDescent="0.3">
      <c r="A7">
        <v>5</v>
      </c>
      <c r="B7">
        <v>10</v>
      </c>
      <c r="C7">
        <v>2.2842114000814</v>
      </c>
      <c r="D7">
        <f t="shared" si="0"/>
        <v>2284.2114000813999</v>
      </c>
      <c r="F7" t="s">
        <v>42</v>
      </c>
    </row>
    <row r="8" spans="1:6" hidden="1" x14ac:dyDescent="0.3">
      <c r="A8">
        <v>6</v>
      </c>
      <c r="B8">
        <v>10</v>
      </c>
      <c r="C8">
        <v>1.9194732999894699</v>
      </c>
      <c r="D8">
        <f t="shared" si="0"/>
        <v>1919.47329998947</v>
      </c>
      <c r="F8" t="s">
        <v>42</v>
      </c>
    </row>
    <row r="9" spans="1:6" hidden="1" x14ac:dyDescent="0.3">
      <c r="A9">
        <v>7</v>
      </c>
      <c r="B9">
        <v>10</v>
      </c>
      <c r="C9">
        <v>5.8649401000002399</v>
      </c>
      <c r="D9">
        <f t="shared" si="0"/>
        <v>5864.9401000002399</v>
      </c>
      <c r="F9" t="s">
        <v>42</v>
      </c>
    </row>
    <row r="10" spans="1:6" hidden="1" x14ac:dyDescent="0.3">
      <c r="A10">
        <v>8</v>
      </c>
      <c r="B10">
        <v>10</v>
      </c>
      <c r="C10">
        <v>1.4745245000813101</v>
      </c>
      <c r="D10">
        <f t="shared" si="0"/>
        <v>1474.5245000813102</v>
      </c>
      <c r="F10" t="s">
        <v>42</v>
      </c>
    </row>
    <row r="11" spans="1:6" hidden="1" x14ac:dyDescent="0.3">
      <c r="A11">
        <v>9</v>
      </c>
      <c r="B11">
        <v>10</v>
      </c>
      <c r="C11">
        <v>1.3246868000132901</v>
      </c>
      <c r="D11">
        <f t="shared" si="0"/>
        <v>1324.6868000132902</v>
      </c>
      <c r="F11" t="s">
        <v>42</v>
      </c>
    </row>
    <row r="12" spans="1:6" hidden="1" x14ac:dyDescent="0.3">
      <c r="A12">
        <v>10</v>
      </c>
      <c r="B12">
        <v>10</v>
      </c>
      <c r="C12">
        <v>2.0159271999727899</v>
      </c>
      <c r="D12">
        <f t="shared" si="0"/>
        <v>2015.9271999727898</v>
      </c>
      <c r="F12" t="s">
        <v>42</v>
      </c>
    </row>
    <row r="13" spans="1:6" hidden="1" x14ac:dyDescent="0.3">
      <c r="A13">
        <v>11</v>
      </c>
      <c r="B13">
        <v>10</v>
      </c>
      <c r="C13">
        <v>2.0416840000543699</v>
      </c>
      <c r="D13">
        <f t="shared" si="0"/>
        <v>2041.6840000543698</v>
      </c>
      <c r="F13" t="s">
        <v>42</v>
      </c>
    </row>
    <row r="14" spans="1:6" hidden="1" x14ac:dyDescent="0.3">
      <c r="A14">
        <v>12</v>
      </c>
      <c r="B14">
        <v>10</v>
      </c>
      <c r="C14">
        <v>1.5594453000230699</v>
      </c>
      <c r="D14">
        <f t="shared" si="0"/>
        <v>1559.4453000230699</v>
      </c>
      <c r="F14" t="s">
        <v>42</v>
      </c>
    </row>
    <row r="15" spans="1:6" x14ac:dyDescent="0.3">
      <c r="A15">
        <v>13</v>
      </c>
      <c r="B15">
        <v>5</v>
      </c>
      <c r="C15">
        <v>2.1283143999753502</v>
      </c>
      <c r="D15">
        <f t="shared" si="0"/>
        <v>2128.3143999753502</v>
      </c>
      <c r="F15" t="s">
        <v>42</v>
      </c>
    </row>
    <row r="16" spans="1:6" x14ac:dyDescent="0.3">
      <c r="A16">
        <v>14</v>
      </c>
      <c r="B16">
        <v>5</v>
      </c>
      <c r="C16">
        <v>1.7107325999531799</v>
      </c>
      <c r="D16">
        <f t="shared" si="0"/>
        <v>1710.7325999531799</v>
      </c>
      <c r="F16" t="s">
        <v>42</v>
      </c>
    </row>
    <row r="17" spans="1:6" hidden="1" x14ac:dyDescent="0.3">
      <c r="A17">
        <v>15</v>
      </c>
      <c r="B17">
        <v>10</v>
      </c>
      <c r="C17">
        <v>1.7755578000796901</v>
      </c>
      <c r="D17">
        <f t="shared" si="0"/>
        <v>1775.5578000796902</v>
      </c>
      <c r="F17" t="s">
        <v>42</v>
      </c>
    </row>
    <row r="18" spans="1:6" hidden="1" x14ac:dyDescent="0.3">
      <c r="A18">
        <v>16</v>
      </c>
      <c r="B18">
        <v>10</v>
      </c>
      <c r="C18">
        <v>1.6993185000028399</v>
      </c>
      <c r="D18">
        <f t="shared" si="0"/>
        <v>1699.31850000284</v>
      </c>
      <c r="F18" t="s">
        <v>42</v>
      </c>
    </row>
    <row r="19" spans="1:6" x14ac:dyDescent="0.3">
      <c r="A19">
        <v>17</v>
      </c>
      <c r="B19">
        <v>5</v>
      </c>
      <c r="C19">
        <v>1.8394798000808801</v>
      </c>
      <c r="D19">
        <f t="shared" si="0"/>
        <v>1839.4798000808801</v>
      </c>
      <c r="F19" t="s">
        <v>42</v>
      </c>
    </row>
    <row r="20" spans="1:6" hidden="1" x14ac:dyDescent="0.3">
      <c r="A20">
        <v>18</v>
      </c>
      <c r="B20">
        <v>10</v>
      </c>
      <c r="C20">
        <v>1.6971111999591799</v>
      </c>
      <c r="D20">
        <f t="shared" si="0"/>
        <v>1697.1111999591799</v>
      </c>
      <c r="F20" t="s">
        <v>42</v>
      </c>
    </row>
    <row r="21" spans="1:6" hidden="1" x14ac:dyDescent="0.3">
      <c r="A21">
        <v>19</v>
      </c>
      <c r="B21">
        <v>10</v>
      </c>
      <c r="C21">
        <v>1.78223570005502</v>
      </c>
      <c r="D21">
        <f t="shared" si="0"/>
        <v>1782.2357000550201</v>
      </c>
      <c r="F21" t="s">
        <v>42</v>
      </c>
    </row>
    <row r="22" spans="1:6" hidden="1" x14ac:dyDescent="0.3">
      <c r="D22">
        <f t="shared" si="0"/>
        <v>0</v>
      </c>
    </row>
    <row r="23" spans="1:6" x14ac:dyDescent="0.3">
      <c r="A23">
        <v>21</v>
      </c>
      <c r="B23">
        <v>5</v>
      </c>
      <c r="C23">
        <v>1.6545196999795699</v>
      </c>
      <c r="D23">
        <f t="shared" si="0"/>
        <v>1654.5196999795699</v>
      </c>
      <c r="F23" t="s">
        <v>42</v>
      </c>
    </row>
    <row r="24" spans="1:6" x14ac:dyDescent="0.3">
      <c r="A24">
        <v>22</v>
      </c>
      <c r="B24">
        <v>5</v>
      </c>
      <c r="C24">
        <v>1.75247000006493</v>
      </c>
      <c r="D24">
        <f t="shared" si="0"/>
        <v>1752.47000006493</v>
      </c>
      <c r="F24" t="s">
        <v>42</v>
      </c>
    </row>
    <row r="25" spans="1:6" x14ac:dyDescent="0.3">
      <c r="A25">
        <v>23</v>
      </c>
      <c r="B25">
        <v>5</v>
      </c>
      <c r="C25">
        <v>2.4547996999463</v>
      </c>
      <c r="D25">
        <f t="shared" si="0"/>
        <v>2454.7996999462998</v>
      </c>
      <c r="F25" t="s">
        <v>42</v>
      </c>
    </row>
    <row r="26" spans="1:6" hidden="1" x14ac:dyDescent="0.3">
      <c r="A26">
        <v>24</v>
      </c>
      <c r="B26">
        <v>10</v>
      </c>
      <c r="C26">
        <v>2.4982002000324401</v>
      </c>
      <c r="D26">
        <f t="shared" si="0"/>
        <v>2498.2002000324401</v>
      </c>
      <c r="F26" t="s">
        <v>42</v>
      </c>
    </row>
    <row r="27" spans="1:6" x14ac:dyDescent="0.3">
      <c r="A27">
        <v>25</v>
      </c>
      <c r="B27">
        <v>5</v>
      </c>
      <c r="C27">
        <v>1.8216422999976201</v>
      </c>
      <c r="D27">
        <f t="shared" si="0"/>
        <v>1821.6422999976201</v>
      </c>
      <c r="F27" t="s">
        <v>42</v>
      </c>
    </row>
    <row r="28" spans="1:6" hidden="1" x14ac:dyDescent="0.3">
      <c r="A28">
        <v>26</v>
      </c>
      <c r="B28">
        <v>10</v>
      </c>
      <c r="C28">
        <v>1.36600040004123</v>
      </c>
      <c r="D28">
        <f t="shared" si="0"/>
        <v>1366.00040004123</v>
      </c>
      <c r="F28" t="s">
        <v>42</v>
      </c>
    </row>
    <row r="29" spans="1:6" hidden="1" x14ac:dyDescent="0.3">
      <c r="A29">
        <v>27</v>
      </c>
      <c r="B29">
        <v>10</v>
      </c>
      <c r="C29">
        <v>1.9282429999438999</v>
      </c>
      <c r="D29">
        <f t="shared" si="0"/>
        <v>1928.2429999438998</v>
      </c>
      <c r="F29" t="s">
        <v>42</v>
      </c>
    </row>
    <row r="30" spans="1:6" hidden="1" x14ac:dyDescent="0.3">
      <c r="A30">
        <v>28</v>
      </c>
      <c r="B30">
        <v>10</v>
      </c>
      <c r="C30">
        <v>2.1166476999642301</v>
      </c>
      <c r="D30">
        <f t="shared" si="0"/>
        <v>2116.64769996423</v>
      </c>
      <c r="F30" t="s">
        <v>42</v>
      </c>
    </row>
    <row r="31" spans="1:6" hidden="1" x14ac:dyDescent="0.3">
      <c r="A31">
        <v>29</v>
      </c>
      <c r="B31">
        <v>10</v>
      </c>
      <c r="C31">
        <v>2.22974600002635</v>
      </c>
      <c r="D31">
        <f t="shared" si="0"/>
        <v>2229.74600002635</v>
      </c>
      <c r="F31" t="s">
        <v>42</v>
      </c>
    </row>
    <row r="32" spans="1:6" hidden="1" x14ac:dyDescent="0.3">
      <c r="A32">
        <v>30</v>
      </c>
      <c r="B32">
        <v>10</v>
      </c>
      <c r="C32">
        <v>2.2720598999876498</v>
      </c>
      <c r="D32">
        <f t="shared" si="0"/>
        <v>2272.0598999876497</v>
      </c>
      <c r="F32" t="s">
        <v>42</v>
      </c>
    </row>
    <row r="33" spans="1:6" x14ac:dyDescent="0.3">
      <c r="A33">
        <v>31</v>
      </c>
      <c r="B33">
        <v>5</v>
      </c>
      <c r="C33">
        <v>1.6246715999441199</v>
      </c>
      <c r="D33">
        <f t="shared" si="0"/>
        <v>1624.6715999441199</v>
      </c>
      <c r="F33" t="s">
        <v>42</v>
      </c>
    </row>
    <row r="34" spans="1:6" hidden="1" x14ac:dyDescent="0.3">
      <c r="A34">
        <v>32</v>
      </c>
      <c r="B34">
        <v>10</v>
      </c>
      <c r="C34">
        <v>2.1647194999968602</v>
      </c>
      <c r="D34">
        <f t="shared" si="0"/>
        <v>2164.7194999968601</v>
      </c>
      <c r="F34" t="s">
        <v>42</v>
      </c>
    </row>
    <row r="35" spans="1:6" hidden="1" x14ac:dyDescent="0.3">
      <c r="A35">
        <v>33</v>
      </c>
      <c r="B35">
        <v>10</v>
      </c>
      <c r="C35">
        <v>2.1806608999613601</v>
      </c>
      <c r="D35">
        <f t="shared" si="0"/>
        <v>2180.66089996136</v>
      </c>
      <c r="F35" t="s">
        <v>42</v>
      </c>
    </row>
    <row r="36" spans="1:6" x14ac:dyDescent="0.3">
      <c r="A36">
        <v>34</v>
      </c>
      <c r="B36">
        <v>5</v>
      </c>
      <c r="C36">
        <v>1.8623449000297101</v>
      </c>
      <c r="D36">
        <f t="shared" si="0"/>
        <v>1862.3449000297101</v>
      </c>
      <c r="F36" t="s">
        <v>42</v>
      </c>
    </row>
    <row r="37" spans="1:6" hidden="1" x14ac:dyDescent="0.3">
      <c r="A37">
        <v>35</v>
      </c>
      <c r="B37">
        <v>10</v>
      </c>
      <c r="C37">
        <v>1.8309624000685201</v>
      </c>
      <c r="D37">
        <f t="shared" si="0"/>
        <v>1830.9624000685201</v>
      </c>
      <c r="F37" t="s">
        <v>42</v>
      </c>
    </row>
    <row r="38" spans="1:6" hidden="1" x14ac:dyDescent="0.3">
      <c r="A38">
        <v>36</v>
      </c>
      <c r="B38">
        <v>10</v>
      </c>
      <c r="C38">
        <v>2.0657993999775499</v>
      </c>
      <c r="D38">
        <f t="shared" si="0"/>
        <v>2065.7993999775499</v>
      </c>
      <c r="F38" t="s">
        <v>42</v>
      </c>
    </row>
    <row r="39" spans="1:6" x14ac:dyDescent="0.3">
      <c r="A39">
        <v>37</v>
      </c>
      <c r="B39">
        <v>5</v>
      </c>
      <c r="C39">
        <v>1.2577357999980401</v>
      </c>
      <c r="D39">
        <f t="shared" si="0"/>
        <v>1257.7357999980402</v>
      </c>
      <c r="F39" t="s">
        <v>42</v>
      </c>
    </row>
    <row r="40" spans="1:6" x14ac:dyDescent="0.3">
      <c r="A40">
        <v>38</v>
      </c>
      <c r="B40">
        <v>5</v>
      </c>
      <c r="C40">
        <v>1.08619629999157</v>
      </c>
      <c r="D40">
        <f t="shared" si="0"/>
        <v>1086.19629999157</v>
      </c>
      <c r="F40" t="s">
        <v>42</v>
      </c>
    </row>
    <row r="41" spans="1:6" hidden="1" x14ac:dyDescent="0.3">
      <c r="A41">
        <v>39</v>
      </c>
      <c r="B41">
        <v>10</v>
      </c>
      <c r="C41">
        <v>1.5315277000190599</v>
      </c>
      <c r="D41">
        <f t="shared" si="0"/>
        <v>1531.5277000190599</v>
      </c>
      <c r="F41" t="s">
        <v>42</v>
      </c>
    </row>
    <row r="42" spans="1:6" x14ac:dyDescent="0.3">
      <c r="A42">
        <v>40</v>
      </c>
      <c r="B42">
        <v>5</v>
      </c>
      <c r="C42">
        <v>3.1035416999366099</v>
      </c>
      <c r="D42">
        <f t="shared" si="0"/>
        <v>3103.5416999366098</v>
      </c>
      <c r="F42" t="s">
        <v>42</v>
      </c>
    </row>
    <row r="43" spans="1:6" hidden="1" x14ac:dyDescent="0.3">
      <c r="D43">
        <f t="shared" si="0"/>
        <v>0</v>
      </c>
    </row>
    <row r="44" spans="1:6" hidden="1" x14ac:dyDescent="0.3">
      <c r="A44">
        <v>42</v>
      </c>
      <c r="B44">
        <v>10</v>
      </c>
      <c r="C44">
        <v>1.8465965000214</v>
      </c>
      <c r="D44">
        <f t="shared" si="0"/>
        <v>1846.5965000214001</v>
      </c>
      <c r="F44" t="s">
        <v>42</v>
      </c>
    </row>
    <row r="45" spans="1:6" x14ac:dyDescent="0.3">
      <c r="A45">
        <v>43</v>
      </c>
      <c r="B45">
        <v>5</v>
      </c>
      <c r="C45">
        <v>1.5870591999264401</v>
      </c>
      <c r="D45">
        <f t="shared" si="0"/>
        <v>1587.05919992644</v>
      </c>
      <c r="F45" t="s">
        <v>42</v>
      </c>
    </row>
    <row r="46" spans="1:6" x14ac:dyDescent="0.3">
      <c r="A46">
        <v>44</v>
      </c>
      <c r="B46">
        <v>5</v>
      </c>
      <c r="C46">
        <v>3.2270914999535298</v>
      </c>
      <c r="D46">
        <f t="shared" si="0"/>
        <v>3227.0914999535298</v>
      </c>
      <c r="F46" t="s">
        <v>42</v>
      </c>
    </row>
    <row r="47" spans="1:6" hidden="1" x14ac:dyDescent="0.3">
      <c r="A47">
        <v>45</v>
      </c>
      <c r="B47">
        <v>10</v>
      </c>
      <c r="C47">
        <v>1.34030350006651</v>
      </c>
      <c r="D47">
        <f t="shared" si="0"/>
        <v>1340.30350006651</v>
      </c>
      <c r="F47" t="s">
        <v>42</v>
      </c>
    </row>
    <row r="48" spans="1:6" x14ac:dyDescent="0.3">
      <c r="A48">
        <v>46</v>
      </c>
      <c r="B48">
        <v>5</v>
      </c>
      <c r="C48">
        <v>1.33739190001506</v>
      </c>
      <c r="D48">
        <f t="shared" si="0"/>
        <v>1337.3919000150599</v>
      </c>
      <c r="F48" t="s">
        <v>42</v>
      </c>
    </row>
    <row r="49" spans="1:6" x14ac:dyDescent="0.3">
      <c r="A49">
        <v>47</v>
      </c>
      <c r="B49">
        <v>5</v>
      </c>
      <c r="C49">
        <v>3.3470011999597702</v>
      </c>
      <c r="D49">
        <f t="shared" si="0"/>
        <v>3347.00119995977</v>
      </c>
      <c r="F49" t="s">
        <v>42</v>
      </c>
    </row>
    <row r="50" spans="1:6" hidden="1" x14ac:dyDescent="0.3">
      <c r="A50">
        <v>48</v>
      </c>
      <c r="B50">
        <v>10</v>
      </c>
      <c r="C50">
        <v>2.4960723998956298</v>
      </c>
      <c r="D50">
        <f t="shared" si="0"/>
        <v>2496.0723998956296</v>
      </c>
      <c r="F50" t="s">
        <v>42</v>
      </c>
    </row>
    <row r="51" spans="1:6" x14ac:dyDescent="0.3">
      <c r="A51">
        <v>49</v>
      </c>
      <c r="B51">
        <v>5</v>
      </c>
      <c r="C51">
        <v>1.9059523999458099</v>
      </c>
      <c r="D51">
        <f t="shared" si="0"/>
        <v>1905.9523999458099</v>
      </c>
      <c r="F51" t="s">
        <v>42</v>
      </c>
    </row>
    <row r="52" spans="1:6" x14ac:dyDescent="0.3">
      <c r="A52">
        <v>50</v>
      </c>
      <c r="B52">
        <v>5</v>
      </c>
      <c r="C52">
        <v>1.8392525999806799</v>
      </c>
      <c r="D52">
        <f t="shared" si="0"/>
        <v>1839.2525999806799</v>
      </c>
      <c r="F52" t="s">
        <v>42</v>
      </c>
    </row>
    <row r="53" spans="1:6" x14ac:dyDescent="0.3">
      <c r="A53">
        <v>51</v>
      </c>
      <c r="B53">
        <v>5</v>
      </c>
      <c r="C53">
        <v>2.47354879998601</v>
      </c>
      <c r="D53">
        <f t="shared" si="0"/>
        <v>2473.5487999860102</v>
      </c>
      <c r="F53" t="s">
        <v>42</v>
      </c>
    </row>
    <row r="54" spans="1:6" hidden="1" x14ac:dyDescent="0.3">
      <c r="A54">
        <v>52</v>
      </c>
      <c r="B54">
        <v>10</v>
      </c>
      <c r="C54">
        <v>1.6786885999608701</v>
      </c>
      <c r="D54">
        <f t="shared" si="0"/>
        <v>1678.6885999608701</v>
      </c>
      <c r="F54" t="s">
        <v>42</v>
      </c>
    </row>
    <row r="55" spans="1:6" hidden="1" x14ac:dyDescent="0.3">
      <c r="A55">
        <v>53</v>
      </c>
      <c r="B55">
        <v>10</v>
      </c>
      <c r="C55">
        <v>1.4660061999456899</v>
      </c>
      <c r="D55">
        <f t="shared" si="0"/>
        <v>1466.00619994569</v>
      </c>
      <c r="F55" t="s">
        <v>42</v>
      </c>
    </row>
    <row r="56" spans="1:6" hidden="1" x14ac:dyDescent="0.3">
      <c r="A56">
        <v>54</v>
      </c>
      <c r="B56">
        <v>10</v>
      </c>
      <c r="C56">
        <v>1.9390797000378299</v>
      </c>
      <c r="D56">
        <f t="shared" si="0"/>
        <v>1939.07970003783</v>
      </c>
      <c r="F56" t="s">
        <v>42</v>
      </c>
    </row>
    <row r="57" spans="1:6" hidden="1" x14ac:dyDescent="0.3">
      <c r="A57">
        <v>55</v>
      </c>
      <c r="B57">
        <v>10</v>
      </c>
      <c r="C57">
        <v>2.5491027000825799</v>
      </c>
      <c r="D57">
        <f t="shared" si="0"/>
        <v>2549.1027000825798</v>
      </c>
      <c r="F57" t="s">
        <v>42</v>
      </c>
    </row>
    <row r="58" spans="1:6" hidden="1" x14ac:dyDescent="0.3">
      <c r="A58">
        <v>56</v>
      </c>
      <c r="B58">
        <v>10</v>
      </c>
      <c r="C58">
        <v>1.7491555000888099</v>
      </c>
      <c r="D58">
        <f t="shared" si="0"/>
        <v>1749.15550008881</v>
      </c>
      <c r="F58" t="s">
        <v>42</v>
      </c>
    </row>
    <row r="59" spans="1:6" x14ac:dyDescent="0.3">
      <c r="A59">
        <v>57</v>
      </c>
      <c r="B59">
        <v>5</v>
      </c>
      <c r="C59">
        <v>1.28764320001937</v>
      </c>
      <c r="D59">
        <f t="shared" si="0"/>
        <v>1287.6432000193699</v>
      </c>
      <c r="F59" t="s">
        <v>42</v>
      </c>
    </row>
    <row r="60" spans="1:6" hidden="1" x14ac:dyDescent="0.3">
      <c r="A60">
        <v>58</v>
      </c>
      <c r="B60">
        <v>10</v>
      </c>
      <c r="C60">
        <v>2.2065274999476898</v>
      </c>
      <c r="D60">
        <f t="shared" si="0"/>
        <v>2206.5274999476896</v>
      </c>
      <c r="F60" t="s">
        <v>42</v>
      </c>
    </row>
    <row r="61" spans="1:6" hidden="1" x14ac:dyDescent="0.3">
      <c r="A61">
        <v>59</v>
      </c>
      <c r="B61">
        <v>10</v>
      </c>
      <c r="C61">
        <v>1.5314426999539099</v>
      </c>
      <c r="D61">
        <f t="shared" si="0"/>
        <v>1531.4426999539098</v>
      </c>
      <c r="F61" t="s">
        <v>42</v>
      </c>
    </row>
    <row r="62" spans="1:6" x14ac:dyDescent="0.3">
      <c r="A62">
        <v>60</v>
      </c>
      <c r="B62">
        <v>5</v>
      </c>
      <c r="C62">
        <v>1.6883053999627</v>
      </c>
      <c r="D62">
        <f t="shared" si="0"/>
        <v>1688.3053999627</v>
      </c>
      <c r="F62" t="s">
        <v>42</v>
      </c>
    </row>
    <row r="63" spans="1:6" hidden="1" x14ac:dyDescent="0.3">
      <c r="A63">
        <v>61</v>
      </c>
      <c r="B63">
        <v>10</v>
      </c>
      <c r="C63">
        <v>1.59693270002026</v>
      </c>
      <c r="D63">
        <f t="shared" si="0"/>
        <v>1596.93270002026</v>
      </c>
      <c r="F63" t="s">
        <v>42</v>
      </c>
    </row>
    <row r="64" spans="1:6" x14ac:dyDescent="0.3">
      <c r="A64">
        <v>62</v>
      </c>
      <c r="B64">
        <v>5</v>
      </c>
      <c r="C64">
        <v>1.8710837999824399</v>
      </c>
      <c r="D64">
        <f t="shared" si="0"/>
        <v>1871.0837999824398</v>
      </c>
      <c r="F64" t="s">
        <v>42</v>
      </c>
    </row>
    <row r="65" spans="1:6" x14ac:dyDescent="0.3">
      <c r="A65">
        <v>63</v>
      </c>
      <c r="B65">
        <v>5</v>
      </c>
      <c r="C65">
        <v>1.73782279994338</v>
      </c>
      <c r="D65">
        <f t="shared" si="0"/>
        <v>1737.82279994338</v>
      </c>
      <c r="F65" t="s">
        <v>42</v>
      </c>
    </row>
    <row r="66" spans="1:6" x14ac:dyDescent="0.3">
      <c r="A66">
        <v>64</v>
      </c>
      <c r="B66">
        <v>5</v>
      </c>
      <c r="C66">
        <v>2.3545032999245401</v>
      </c>
      <c r="D66">
        <f t="shared" si="0"/>
        <v>2354.50329992454</v>
      </c>
      <c r="F66" t="s">
        <v>42</v>
      </c>
    </row>
    <row r="67" spans="1:6" x14ac:dyDescent="0.3">
      <c r="A67">
        <v>65</v>
      </c>
      <c r="B67">
        <v>5</v>
      </c>
      <c r="C67">
        <v>1.91945729998406</v>
      </c>
      <c r="D67">
        <f t="shared" ref="D67:D130" si="1">C67*1000</f>
        <v>1919.45729998406</v>
      </c>
      <c r="F67" t="s">
        <v>42</v>
      </c>
    </row>
    <row r="68" spans="1:6" x14ac:dyDescent="0.3">
      <c r="A68">
        <v>66</v>
      </c>
      <c r="B68">
        <v>5</v>
      </c>
      <c r="C68">
        <v>1.8351778000360299</v>
      </c>
      <c r="D68">
        <f t="shared" si="1"/>
        <v>1835.17780003603</v>
      </c>
      <c r="F68" t="s">
        <v>42</v>
      </c>
    </row>
    <row r="69" spans="1:6" x14ac:dyDescent="0.3">
      <c r="A69">
        <v>67</v>
      </c>
      <c r="B69">
        <v>5</v>
      </c>
      <c r="C69">
        <v>1.6876728000352099</v>
      </c>
      <c r="D69">
        <f t="shared" si="1"/>
        <v>1687.67280003521</v>
      </c>
      <c r="F69" t="s">
        <v>42</v>
      </c>
    </row>
    <row r="70" spans="1:6" x14ac:dyDescent="0.3">
      <c r="A70">
        <v>68</v>
      </c>
      <c r="B70">
        <v>5</v>
      </c>
      <c r="C70">
        <v>1.7372144000837499</v>
      </c>
      <c r="D70">
        <f t="shared" si="1"/>
        <v>1737.21440008375</v>
      </c>
      <c r="F70" t="s">
        <v>42</v>
      </c>
    </row>
    <row r="71" spans="1:6" hidden="1" x14ac:dyDescent="0.3">
      <c r="A71">
        <v>69</v>
      </c>
      <c r="B71">
        <v>10</v>
      </c>
      <c r="C71">
        <v>2.1752781000686801</v>
      </c>
      <c r="D71">
        <f t="shared" si="1"/>
        <v>2175.27810006868</v>
      </c>
      <c r="F71" t="s">
        <v>42</v>
      </c>
    </row>
    <row r="72" spans="1:6" hidden="1" x14ac:dyDescent="0.3">
      <c r="A72">
        <v>70</v>
      </c>
      <c r="B72">
        <v>10</v>
      </c>
      <c r="C72">
        <v>2.3005090999649802</v>
      </c>
      <c r="D72">
        <f t="shared" si="1"/>
        <v>2300.5090999649801</v>
      </c>
      <c r="F72" t="s">
        <v>42</v>
      </c>
    </row>
    <row r="73" spans="1:6" hidden="1" x14ac:dyDescent="0.3">
      <c r="A73">
        <v>71</v>
      </c>
      <c r="B73">
        <v>10</v>
      </c>
      <c r="C73">
        <v>1.8718580000568099</v>
      </c>
      <c r="D73">
        <f t="shared" si="1"/>
        <v>1871.8580000568099</v>
      </c>
      <c r="F73" t="s">
        <v>42</v>
      </c>
    </row>
    <row r="74" spans="1:6" x14ac:dyDescent="0.3">
      <c r="A74">
        <v>72</v>
      </c>
      <c r="B74">
        <v>5</v>
      </c>
      <c r="C74">
        <v>1.4194369000615501</v>
      </c>
      <c r="D74">
        <f t="shared" si="1"/>
        <v>1419.4369000615502</v>
      </c>
      <c r="F74" t="s">
        <v>42</v>
      </c>
    </row>
    <row r="75" spans="1:6" hidden="1" x14ac:dyDescent="0.3">
      <c r="A75">
        <v>73</v>
      </c>
      <c r="B75">
        <v>10</v>
      </c>
      <c r="C75">
        <v>3.0554448000621002</v>
      </c>
      <c r="D75">
        <f t="shared" si="1"/>
        <v>3055.4448000621001</v>
      </c>
      <c r="F75" t="s">
        <v>42</v>
      </c>
    </row>
    <row r="76" spans="1:6" x14ac:dyDescent="0.3">
      <c r="A76">
        <v>74</v>
      </c>
      <c r="B76">
        <v>5</v>
      </c>
      <c r="C76">
        <v>2.3722905999748001</v>
      </c>
      <c r="D76">
        <f t="shared" si="1"/>
        <v>2372.2905999748</v>
      </c>
      <c r="F76" t="s">
        <v>42</v>
      </c>
    </row>
    <row r="77" spans="1:6" x14ac:dyDescent="0.3">
      <c r="A77">
        <v>75</v>
      </c>
      <c r="B77">
        <v>5</v>
      </c>
      <c r="C77">
        <v>1.7183892000466501</v>
      </c>
      <c r="D77">
        <f t="shared" si="1"/>
        <v>1718.3892000466501</v>
      </c>
      <c r="F77" t="s">
        <v>42</v>
      </c>
    </row>
    <row r="78" spans="1:6" hidden="1" x14ac:dyDescent="0.3">
      <c r="A78">
        <v>76</v>
      </c>
      <c r="B78">
        <v>10</v>
      </c>
      <c r="C78">
        <v>3.2913949999492602</v>
      </c>
      <c r="D78">
        <f t="shared" si="1"/>
        <v>3291.3949999492602</v>
      </c>
      <c r="F78" t="s">
        <v>42</v>
      </c>
    </row>
    <row r="79" spans="1:6" hidden="1" x14ac:dyDescent="0.3">
      <c r="A79">
        <v>77</v>
      </c>
      <c r="B79">
        <v>10</v>
      </c>
      <c r="C79">
        <v>2.8130811000009999</v>
      </c>
      <c r="D79">
        <f t="shared" si="1"/>
        <v>2813.0811000009999</v>
      </c>
      <c r="F79" t="s">
        <v>42</v>
      </c>
    </row>
    <row r="80" spans="1:6" hidden="1" x14ac:dyDescent="0.3">
      <c r="A80">
        <v>78</v>
      </c>
      <c r="B80">
        <v>10</v>
      </c>
      <c r="C80">
        <v>8.5558354998938704</v>
      </c>
      <c r="D80">
        <f t="shared" si="1"/>
        <v>8555.8354998938703</v>
      </c>
      <c r="F80" t="s">
        <v>42</v>
      </c>
    </row>
    <row r="81" spans="1:6" hidden="1" x14ac:dyDescent="0.3">
      <c r="D81">
        <f t="shared" si="1"/>
        <v>0</v>
      </c>
    </row>
    <row r="82" spans="1:6" hidden="1" x14ac:dyDescent="0.3">
      <c r="A82">
        <v>80</v>
      </c>
      <c r="B82">
        <v>10</v>
      </c>
      <c r="C82">
        <v>1.52885809994768</v>
      </c>
      <c r="D82">
        <f t="shared" si="1"/>
        <v>1528.8580999476799</v>
      </c>
      <c r="F82" t="s">
        <v>42</v>
      </c>
    </row>
    <row r="83" spans="1:6" x14ac:dyDescent="0.3">
      <c r="A83">
        <v>81</v>
      </c>
      <c r="B83">
        <v>5</v>
      </c>
      <c r="C83">
        <v>1.5885170999681499</v>
      </c>
      <c r="D83">
        <f t="shared" si="1"/>
        <v>1588.51709996815</v>
      </c>
      <c r="F83" t="s">
        <v>42</v>
      </c>
    </row>
    <row r="84" spans="1:6" x14ac:dyDescent="0.3">
      <c r="A84">
        <v>82</v>
      </c>
      <c r="B84">
        <v>5</v>
      </c>
      <c r="C84">
        <v>1.4353757000062599</v>
      </c>
      <c r="D84">
        <f t="shared" si="1"/>
        <v>1435.3757000062599</v>
      </c>
      <c r="F84" t="s">
        <v>42</v>
      </c>
    </row>
    <row r="85" spans="1:6" hidden="1" x14ac:dyDescent="0.3">
      <c r="A85">
        <v>83</v>
      </c>
      <c r="B85">
        <v>10</v>
      </c>
      <c r="C85">
        <v>1.5830793998902599</v>
      </c>
      <c r="D85">
        <f t="shared" si="1"/>
        <v>1583.07939989026</v>
      </c>
      <c r="F85" t="s">
        <v>42</v>
      </c>
    </row>
    <row r="86" spans="1:6" x14ac:dyDescent="0.3">
      <c r="A86">
        <v>84</v>
      </c>
      <c r="B86">
        <v>5</v>
      </c>
      <c r="C86">
        <v>1.8216667999513401</v>
      </c>
      <c r="D86">
        <f t="shared" si="1"/>
        <v>1821.66679995134</v>
      </c>
      <c r="F86" t="s">
        <v>42</v>
      </c>
    </row>
    <row r="87" spans="1:6" x14ac:dyDescent="0.3">
      <c r="A87">
        <v>85</v>
      </c>
      <c r="B87">
        <v>5</v>
      </c>
      <c r="C87">
        <v>4.2029362000757802</v>
      </c>
      <c r="D87">
        <f t="shared" si="1"/>
        <v>4202.9362000757801</v>
      </c>
      <c r="F87" t="s">
        <v>42</v>
      </c>
    </row>
    <row r="88" spans="1:6" x14ac:dyDescent="0.3">
      <c r="A88">
        <v>86</v>
      </c>
      <c r="B88">
        <v>5</v>
      </c>
      <c r="C88">
        <v>2.0366712999530101</v>
      </c>
      <c r="D88">
        <f t="shared" si="1"/>
        <v>2036.67129995301</v>
      </c>
      <c r="F88" t="s">
        <v>42</v>
      </c>
    </row>
    <row r="89" spans="1:6" x14ac:dyDescent="0.3">
      <c r="A89">
        <v>87</v>
      </c>
      <c r="B89">
        <v>5</v>
      </c>
      <c r="C89">
        <v>1.60471440001856</v>
      </c>
      <c r="D89">
        <f t="shared" si="1"/>
        <v>1604.7144000185601</v>
      </c>
      <c r="F89" t="s">
        <v>42</v>
      </c>
    </row>
    <row r="90" spans="1:6" hidden="1" x14ac:dyDescent="0.3">
      <c r="A90">
        <v>88</v>
      </c>
      <c r="B90">
        <v>10</v>
      </c>
      <c r="C90">
        <v>1.46296330005861</v>
      </c>
      <c r="D90">
        <f t="shared" si="1"/>
        <v>1462.96330005861</v>
      </c>
      <c r="F90" t="s">
        <v>42</v>
      </c>
    </row>
    <row r="91" spans="1:6" x14ac:dyDescent="0.3">
      <c r="A91">
        <v>89</v>
      </c>
      <c r="B91">
        <v>5</v>
      </c>
      <c r="C91">
        <v>1.57087970001157</v>
      </c>
      <c r="D91">
        <f t="shared" si="1"/>
        <v>1570.8797000115699</v>
      </c>
      <c r="F91" t="s">
        <v>42</v>
      </c>
    </row>
    <row r="92" spans="1:6" x14ac:dyDescent="0.3">
      <c r="A92">
        <v>90</v>
      </c>
      <c r="B92">
        <v>5</v>
      </c>
      <c r="C92">
        <v>1.8528935000067499</v>
      </c>
      <c r="D92">
        <f t="shared" si="1"/>
        <v>1852.8935000067499</v>
      </c>
      <c r="F92" t="s">
        <v>42</v>
      </c>
    </row>
    <row r="93" spans="1:6" x14ac:dyDescent="0.3">
      <c r="A93">
        <v>91</v>
      </c>
      <c r="B93">
        <v>5</v>
      </c>
      <c r="C93">
        <v>1.3197594999801301</v>
      </c>
      <c r="D93">
        <f t="shared" si="1"/>
        <v>1319.7594999801302</v>
      </c>
      <c r="F93" t="s">
        <v>42</v>
      </c>
    </row>
    <row r="94" spans="1:6" x14ac:dyDescent="0.3">
      <c r="A94">
        <v>92</v>
      </c>
      <c r="B94">
        <v>5</v>
      </c>
      <c r="C94">
        <v>1.10698740009684</v>
      </c>
      <c r="D94">
        <f t="shared" si="1"/>
        <v>1106.98740009684</v>
      </c>
      <c r="F94" t="s">
        <v>42</v>
      </c>
    </row>
    <row r="95" spans="1:6" x14ac:dyDescent="0.3">
      <c r="A95">
        <v>93</v>
      </c>
      <c r="B95">
        <v>5</v>
      </c>
      <c r="C95">
        <v>1.4859889000654201</v>
      </c>
      <c r="D95">
        <f t="shared" si="1"/>
        <v>1485.98890006542</v>
      </c>
      <c r="F95" t="s">
        <v>42</v>
      </c>
    </row>
    <row r="96" spans="1:6" x14ac:dyDescent="0.3">
      <c r="A96">
        <v>94</v>
      </c>
      <c r="B96">
        <v>5</v>
      </c>
      <c r="C96">
        <v>1.12230680009815</v>
      </c>
      <c r="D96">
        <f t="shared" si="1"/>
        <v>1122.30680009815</v>
      </c>
      <c r="F96" t="s">
        <v>42</v>
      </c>
    </row>
    <row r="97" spans="1:6" hidden="1" x14ac:dyDescent="0.3">
      <c r="A97">
        <v>95</v>
      </c>
      <c r="B97">
        <v>10</v>
      </c>
      <c r="C97">
        <v>1.59528020001016</v>
      </c>
      <c r="D97">
        <f t="shared" si="1"/>
        <v>1595.2802000101601</v>
      </c>
      <c r="F97" t="s">
        <v>42</v>
      </c>
    </row>
    <row r="98" spans="1:6" x14ac:dyDescent="0.3">
      <c r="A98">
        <v>96</v>
      </c>
      <c r="B98">
        <v>5</v>
      </c>
      <c r="C98">
        <v>1.57340540003497</v>
      </c>
      <c r="D98">
        <f t="shared" si="1"/>
        <v>1573.4054000349699</v>
      </c>
      <c r="F98" t="s">
        <v>42</v>
      </c>
    </row>
    <row r="99" spans="1:6" x14ac:dyDescent="0.3">
      <c r="A99">
        <v>97</v>
      </c>
      <c r="B99">
        <v>5</v>
      </c>
      <c r="C99">
        <v>1.6527511000167501</v>
      </c>
      <c r="D99">
        <f t="shared" si="1"/>
        <v>1652.7511000167501</v>
      </c>
      <c r="F99" t="s">
        <v>42</v>
      </c>
    </row>
    <row r="100" spans="1:6" hidden="1" x14ac:dyDescent="0.3">
      <c r="A100">
        <v>98</v>
      </c>
      <c r="B100">
        <v>10</v>
      </c>
      <c r="C100">
        <v>1.62612070003524</v>
      </c>
      <c r="D100">
        <f t="shared" si="1"/>
        <v>1626.1207000352399</v>
      </c>
      <c r="F100" t="s">
        <v>42</v>
      </c>
    </row>
    <row r="101" spans="1:6" hidden="1" x14ac:dyDescent="0.3">
      <c r="A101">
        <v>99</v>
      </c>
      <c r="B101">
        <v>10</v>
      </c>
      <c r="C101">
        <v>2.1363250999711401</v>
      </c>
      <c r="D101">
        <f t="shared" si="1"/>
        <v>2136.3250999711399</v>
      </c>
      <c r="F101" t="s">
        <v>42</v>
      </c>
    </row>
    <row r="102" spans="1:6" x14ac:dyDescent="0.3">
      <c r="A102">
        <v>100</v>
      </c>
      <c r="B102">
        <v>5</v>
      </c>
      <c r="C102">
        <v>2.02189010009169</v>
      </c>
      <c r="D102">
        <f t="shared" si="1"/>
        <v>2021.8901000916901</v>
      </c>
      <c r="F102" t="s">
        <v>42</v>
      </c>
    </row>
    <row r="103" spans="1:6" hidden="1" x14ac:dyDescent="0.3">
      <c r="A103">
        <v>101</v>
      </c>
      <c r="B103">
        <v>10</v>
      </c>
      <c r="C103">
        <v>2.5153653000015699</v>
      </c>
      <c r="D103">
        <f t="shared" si="1"/>
        <v>2515.3653000015697</v>
      </c>
      <c r="F103" t="s">
        <v>42</v>
      </c>
    </row>
    <row r="104" spans="1:6" x14ac:dyDescent="0.3">
      <c r="A104">
        <v>102</v>
      </c>
      <c r="B104">
        <v>5</v>
      </c>
      <c r="C104">
        <v>2.0868421999039102</v>
      </c>
      <c r="D104">
        <f t="shared" si="1"/>
        <v>2086.8421999039101</v>
      </c>
      <c r="F104" t="s">
        <v>42</v>
      </c>
    </row>
    <row r="105" spans="1:6" hidden="1" x14ac:dyDescent="0.3">
      <c r="A105">
        <v>103</v>
      </c>
      <c r="B105">
        <v>10</v>
      </c>
      <c r="C105">
        <v>1.8906594000290999</v>
      </c>
      <c r="D105">
        <f t="shared" si="1"/>
        <v>1890.6594000291</v>
      </c>
      <c r="F105" t="s">
        <v>42</v>
      </c>
    </row>
    <row r="106" spans="1:6" x14ac:dyDescent="0.3">
      <c r="A106">
        <v>104</v>
      </c>
      <c r="B106">
        <v>5</v>
      </c>
      <c r="C106">
        <v>1.6564884000690601</v>
      </c>
      <c r="D106">
        <f t="shared" si="1"/>
        <v>1656.4884000690602</v>
      </c>
      <c r="F106" t="s">
        <v>42</v>
      </c>
    </row>
    <row r="107" spans="1:6" x14ac:dyDescent="0.3">
      <c r="A107">
        <v>105</v>
      </c>
      <c r="B107">
        <v>5</v>
      </c>
      <c r="C107">
        <v>1.58834310004021</v>
      </c>
      <c r="D107">
        <f t="shared" si="1"/>
        <v>1588.3431000402099</v>
      </c>
      <c r="F107" t="s">
        <v>42</v>
      </c>
    </row>
    <row r="108" spans="1:6" x14ac:dyDescent="0.3">
      <c r="A108">
        <v>106</v>
      </c>
      <c r="B108">
        <v>5</v>
      </c>
      <c r="C108">
        <v>2.3051317000063101</v>
      </c>
      <c r="D108">
        <f t="shared" si="1"/>
        <v>2305.13170000631</v>
      </c>
      <c r="F108" t="s">
        <v>42</v>
      </c>
    </row>
    <row r="109" spans="1:6" hidden="1" x14ac:dyDescent="0.3">
      <c r="A109">
        <v>107</v>
      </c>
      <c r="B109">
        <v>10</v>
      </c>
      <c r="C109">
        <v>1.3329462999245101</v>
      </c>
      <c r="D109">
        <f t="shared" si="1"/>
        <v>1332.9462999245102</v>
      </c>
      <c r="F109" t="s">
        <v>42</v>
      </c>
    </row>
    <row r="110" spans="1:6" x14ac:dyDescent="0.3">
      <c r="A110">
        <v>108</v>
      </c>
      <c r="B110">
        <v>5</v>
      </c>
      <c r="C110">
        <v>1.8852286000037499</v>
      </c>
      <c r="D110">
        <f t="shared" si="1"/>
        <v>1885.22860000375</v>
      </c>
      <c r="F110" t="s">
        <v>42</v>
      </c>
    </row>
    <row r="111" spans="1:6" hidden="1" x14ac:dyDescent="0.3">
      <c r="A111">
        <v>109</v>
      </c>
      <c r="B111">
        <v>10</v>
      </c>
      <c r="C111">
        <v>1.8644511000020401</v>
      </c>
      <c r="D111">
        <f t="shared" si="1"/>
        <v>1864.45110000204</v>
      </c>
      <c r="F111" t="s">
        <v>42</v>
      </c>
    </row>
    <row r="112" spans="1:6" hidden="1" x14ac:dyDescent="0.3">
      <c r="A112">
        <v>110</v>
      </c>
      <c r="B112">
        <v>10</v>
      </c>
      <c r="C112">
        <v>2.2167914999881702</v>
      </c>
      <c r="D112">
        <f t="shared" si="1"/>
        <v>2216.79149998817</v>
      </c>
      <c r="F112" t="s">
        <v>42</v>
      </c>
    </row>
    <row r="113" spans="1:6" hidden="1" x14ac:dyDescent="0.3">
      <c r="A113">
        <v>111</v>
      </c>
      <c r="B113">
        <v>10</v>
      </c>
      <c r="C113">
        <v>2.1182184000499502</v>
      </c>
      <c r="D113">
        <f t="shared" si="1"/>
        <v>2118.2184000499501</v>
      </c>
      <c r="F113" t="s">
        <v>42</v>
      </c>
    </row>
    <row r="114" spans="1:6" x14ac:dyDescent="0.3">
      <c r="A114">
        <v>112</v>
      </c>
      <c r="B114">
        <v>5</v>
      </c>
      <c r="C114">
        <v>1.6879615000216199</v>
      </c>
      <c r="D114">
        <f t="shared" si="1"/>
        <v>1687.9615000216199</v>
      </c>
      <c r="F114" t="s">
        <v>42</v>
      </c>
    </row>
    <row r="115" spans="1:6" hidden="1" x14ac:dyDescent="0.3">
      <c r="A115">
        <v>113</v>
      </c>
      <c r="B115">
        <v>10</v>
      </c>
      <c r="C115">
        <v>2.04330649995245</v>
      </c>
      <c r="D115">
        <f t="shared" si="1"/>
        <v>2043.3064999524499</v>
      </c>
      <c r="F115" t="s">
        <v>42</v>
      </c>
    </row>
    <row r="116" spans="1:6" hidden="1" x14ac:dyDescent="0.3">
      <c r="A116">
        <v>114</v>
      </c>
      <c r="B116">
        <v>10</v>
      </c>
      <c r="C116">
        <v>2.7025301000103301</v>
      </c>
      <c r="D116">
        <f t="shared" si="1"/>
        <v>2702.53010001033</v>
      </c>
      <c r="F116" t="s">
        <v>42</v>
      </c>
    </row>
    <row r="117" spans="1:6" hidden="1" x14ac:dyDescent="0.3">
      <c r="A117">
        <v>115</v>
      </c>
      <c r="B117">
        <v>10</v>
      </c>
      <c r="C117">
        <v>2.1104227999458001</v>
      </c>
      <c r="D117">
        <f t="shared" si="1"/>
        <v>2110.4227999457999</v>
      </c>
      <c r="F117" t="s">
        <v>42</v>
      </c>
    </row>
    <row r="118" spans="1:6" hidden="1" x14ac:dyDescent="0.3">
      <c r="A118">
        <v>116</v>
      </c>
      <c r="B118">
        <v>10</v>
      </c>
      <c r="C118">
        <v>2.0853793999413002</v>
      </c>
      <c r="D118">
        <f t="shared" si="1"/>
        <v>2085.3793999413001</v>
      </c>
      <c r="F118" t="s">
        <v>42</v>
      </c>
    </row>
    <row r="119" spans="1:6" x14ac:dyDescent="0.3">
      <c r="A119">
        <v>117</v>
      </c>
      <c r="B119">
        <v>5</v>
      </c>
      <c r="C119">
        <v>1.82885360007639</v>
      </c>
      <c r="D119">
        <f t="shared" si="1"/>
        <v>1828.85360007639</v>
      </c>
      <c r="F119" t="s">
        <v>42</v>
      </c>
    </row>
    <row r="120" spans="1:6" hidden="1" x14ac:dyDescent="0.3">
      <c r="A120">
        <v>118</v>
      </c>
      <c r="B120">
        <v>10</v>
      </c>
      <c r="C120">
        <v>1.8760682999854901</v>
      </c>
      <c r="D120">
        <f t="shared" si="1"/>
        <v>1876.0682999854901</v>
      </c>
      <c r="F120" t="s">
        <v>42</v>
      </c>
    </row>
    <row r="121" spans="1:6" hidden="1" x14ac:dyDescent="0.3">
      <c r="A121">
        <v>119</v>
      </c>
      <c r="B121">
        <v>10</v>
      </c>
      <c r="C121">
        <v>1.9514341999311</v>
      </c>
      <c r="D121">
        <f t="shared" si="1"/>
        <v>1951.4341999311</v>
      </c>
      <c r="F121" t="s">
        <v>42</v>
      </c>
    </row>
    <row r="122" spans="1:6" x14ac:dyDescent="0.3">
      <c r="A122">
        <v>120</v>
      </c>
      <c r="B122">
        <v>5</v>
      </c>
      <c r="C122">
        <v>3.0043564999941701</v>
      </c>
      <c r="D122">
        <f t="shared" si="1"/>
        <v>3004.35649999417</v>
      </c>
      <c r="F122" t="s">
        <v>42</v>
      </c>
    </row>
    <row r="123" spans="1:6" hidden="1" x14ac:dyDescent="0.3">
      <c r="A123">
        <v>121</v>
      </c>
      <c r="B123">
        <v>10</v>
      </c>
      <c r="C123">
        <v>2.3322471999563201</v>
      </c>
      <c r="D123">
        <f t="shared" si="1"/>
        <v>2332.2471999563199</v>
      </c>
      <c r="F123" t="s">
        <v>42</v>
      </c>
    </row>
    <row r="124" spans="1:6" hidden="1" x14ac:dyDescent="0.3">
      <c r="A124">
        <v>122</v>
      </c>
      <c r="B124">
        <v>10</v>
      </c>
      <c r="C124">
        <v>3.4841970999259502</v>
      </c>
      <c r="D124">
        <f t="shared" si="1"/>
        <v>3484.1970999259502</v>
      </c>
      <c r="F124" t="s">
        <v>42</v>
      </c>
    </row>
    <row r="125" spans="1:6" x14ac:dyDescent="0.3">
      <c r="A125">
        <v>123</v>
      </c>
      <c r="B125">
        <v>5</v>
      </c>
      <c r="C125">
        <v>1.45437909988686</v>
      </c>
      <c r="D125">
        <f t="shared" si="1"/>
        <v>1454.3790998868599</v>
      </c>
      <c r="F125" t="s">
        <v>42</v>
      </c>
    </row>
    <row r="126" spans="1:6" x14ac:dyDescent="0.3">
      <c r="A126">
        <v>124</v>
      </c>
      <c r="B126">
        <v>5</v>
      </c>
      <c r="C126">
        <v>1.85371349996421</v>
      </c>
      <c r="D126">
        <f t="shared" si="1"/>
        <v>1853.7134999642101</v>
      </c>
      <c r="F126" t="s">
        <v>42</v>
      </c>
    </row>
    <row r="127" spans="1:6" hidden="1" x14ac:dyDescent="0.3">
      <c r="A127">
        <v>125</v>
      </c>
      <c r="B127">
        <v>10</v>
      </c>
      <c r="C127">
        <v>1.6487823999486799</v>
      </c>
      <c r="D127">
        <f t="shared" si="1"/>
        <v>1648.78239994868</v>
      </c>
      <c r="F127" t="s">
        <v>42</v>
      </c>
    </row>
    <row r="128" spans="1:6" x14ac:dyDescent="0.3">
      <c r="A128">
        <v>126</v>
      </c>
      <c r="B128">
        <v>5</v>
      </c>
      <c r="C128">
        <v>1.8391448999755</v>
      </c>
      <c r="D128">
        <f t="shared" si="1"/>
        <v>1839.1448999755</v>
      </c>
      <c r="F128" t="s">
        <v>42</v>
      </c>
    </row>
    <row r="129" spans="1:6" hidden="1" x14ac:dyDescent="0.3">
      <c r="D129">
        <f t="shared" si="1"/>
        <v>0</v>
      </c>
    </row>
    <row r="130" spans="1:6" hidden="1" x14ac:dyDescent="0.3">
      <c r="A130">
        <v>128</v>
      </c>
      <c r="B130">
        <v>10</v>
      </c>
      <c r="C130">
        <v>1.98339670000132</v>
      </c>
      <c r="D130">
        <f t="shared" si="1"/>
        <v>1983.3967000013199</v>
      </c>
      <c r="F130" t="s">
        <v>42</v>
      </c>
    </row>
    <row r="131" spans="1:6" x14ac:dyDescent="0.3">
      <c r="A131">
        <v>129</v>
      </c>
      <c r="B131">
        <v>5</v>
      </c>
      <c r="C131">
        <v>1.82134510006289</v>
      </c>
      <c r="D131">
        <f t="shared" ref="D131:D194" si="2">C131*1000</f>
        <v>1821.34510006289</v>
      </c>
      <c r="F131" t="s">
        <v>42</v>
      </c>
    </row>
    <row r="132" spans="1:6" hidden="1" x14ac:dyDescent="0.3">
      <c r="A132">
        <v>130</v>
      </c>
      <c r="B132">
        <v>10</v>
      </c>
      <c r="C132">
        <v>2.0314427999546698</v>
      </c>
      <c r="D132">
        <f t="shared" si="2"/>
        <v>2031.4427999546699</v>
      </c>
      <c r="F132" t="s">
        <v>42</v>
      </c>
    </row>
    <row r="133" spans="1:6" x14ac:dyDescent="0.3">
      <c r="A133">
        <v>131</v>
      </c>
      <c r="B133">
        <v>5</v>
      </c>
      <c r="C133">
        <v>1.60618250002153</v>
      </c>
      <c r="D133">
        <f t="shared" si="2"/>
        <v>1606.1825000215299</v>
      </c>
      <c r="F133" t="s">
        <v>42</v>
      </c>
    </row>
    <row r="134" spans="1:6" hidden="1" x14ac:dyDescent="0.3">
      <c r="A134">
        <v>132</v>
      </c>
      <c r="B134">
        <v>10</v>
      </c>
      <c r="C134">
        <v>1.94925289996899</v>
      </c>
      <c r="D134">
        <f t="shared" si="2"/>
        <v>1949.2528999689901</v>
      </c>
      <c r="F134" t="s">
        <v>42</v>
      </c>
    </row>
    <row r="135" spans="1:6" hidden="1" x14ac:dyDescent="0.3">
      <c r="A135">
        <v>133</v>
      </c>
      <c r="B135">
        <v>10</v>
      </c>
      <c r="C135">
        <v>1.8832512000808399</v>
      </c>
      <c r="D135">
        <f t="shared" si="2"/>
        <v>1883.2512000808399</v>
      </c>
      <c r="F135" t="s">
        <v>42</v>
      </c>
    </row>
    <row r="136" spans="1:6" x14ac:dyDescent="0.3">
      <c r="A136">
        <v>134</v>
      </c>
      <c r="B136">
        <v>5</v>
      </c>
      <c r="C136">
        <v>2.2878060999791998</v>
      </c>
      <c r="D136">
        <f t="shared" si="2"/>
        <v>2287.8060999791996</v>
      </c>
      <c r="F136" t="s">
        <v>42</v>
      </c>
    </row>
    <row r="137" spans="1:6" hidden="1" x14ac:dyDescent="0.3">
      <c r="A137">
        <v>135</v>
      </c>
      <c r="B137">
        <v>10</v>
      </c>
      <c r="C137">
        <v>1.68053419992793</v>
      </c>
      <c r="D137">
        <f t="shared" si="2"/>
        <v>1680.5341999279299</v>
      </c>
      <c r="F137" t="s">
        <v>42</v>
      </c>
    </row>
    <row r="138" spans="1:6" hidden="1" x14ac:dyDescent="0.3">
      <c r="A138">
        <v>136</v>
      </c>
      <c r="B138">
        <v>10</v>
      </c>
      <c r="C138">
        <v>1.76605269999708</v>
      </c>
      <c r="D138">
        <f t="shared" si="2"/>
        <v>1766.05269999708</v>
      </c>
      <c r="F138" t="s">
        <v>42</v>
      </c>
    </row>
    <row r="139" spans="1:6" hidden="1" x14ac:dyDescent="0.3">
      <c r="A139">
        <v>137</v>
      </c>
      <c r="B139">
        <v>10</v>
      </c>
      <c r="C139">
        <v>2.19770399993285</v>
      </c>
      <c r="D139">
        <f t="shared" si="2"/>
        <v>2197.7039999328499</v>
      </c>
      <c r="F139" t="s">
        <v>42</v>
      </c>
    </row>
    <row r="140" spans="1:6" hidden="1" x14ac:dyDescent="0.3">
      <c r="A140">
        <v>138</v>
      </c>
      <c r="B140">
        <v>10</v>
      </c>
      <c r="C140">
        <v>1.8344721000175901</v>
      </c>
      <c r="D140">
        <f t="shared" si="2"/>
        <v>1834.47210001759</v>
      </c>
      <c r="F140" t="s">
        <v>42</v>
      </c>
    </row>
    <row r="141" spans="1:6" x14ac:dyDescent="0.3">
      <c r="A141">
        <v>139</v>
      </c>
      <c r="B141">
        <v>5</v>
      </c>
      <c r="C141">
        <v>1.5032121000112899</v>
      </c>
      <c r="D141">
        <f t="shared" si="2"/>
        <v>1503.21210001129</v>
      </c>
      <c r="F141" t="s">
        <v>42</v>
      </c>
    </row>
    <row r="142" spans="1:6" hidden="1" x14ac:dyDescent="0.3">
      <c r="A142">
        <v>140</v>
      </c>
      <c r="B142">
        <v>10</v>
      </c>
      <c r="C142">
        <v>3.8041112000355399</v>
      </c>
      <c r="D142">
        <f t="shared" si="2"/>
        <v>3804.1112000355402</v>
      </c>
      <c r="F142" t="s">
        <v>42</v>
      </c>
    </row>
    <row r="143" spans="1:6" hidden="1" x14ac:dyDescent="0.3">
      <c r="A143">
        <v>141</v>
      </c>
      <c r="B143">
        <v>10</v>
      </c>
      <c r="C143">
        <v>11.3667966999346</v>
      </c>
      <c r="D143">
        <f t="shared" si="2"/>
        <v>11366.796699934601</v>
      </c>
      <c r="F143" t="s">
        <v>42</v>
      </c>
    </row>
    <row r="144" spans="1:6" hidden="1" x14ac:dyDescent="0.3">
      <c r="A144">
        <v>142</v>
      </c>
      <c r="B144">
        <v>10</v>
      </c>
      <c r="C144">
        <v>8.5479379000607807</v>
      </c>
      <c r="D144">
        <f t="shared" si="2"/>
        <v>8547.9379000607805</v>
      </c>
      <c r="F144" t="s">
        <v>42</v>
      </c>
    </row>
    <row r="145" spans="1:6" x14ac:dyDescent="0.3">
      <c r="A145">
        <v>143</v>
      </c>
      <c r="B145">
        <v>5</v>
      </c>
      <c r="C145">
        <v>1.80628990009427</v>
      </c>
      <c r="D145">
        <f t="shared" si="2"/>
        <v>1806.28990009427</v>
      </c>
      <c r="F145" t="s">
        <v>42</v>
      </c>
    </row>
    <row r="146" spans="1:6" x14ac:dyDescent="0.3">
      <c r="A146">
        <v>144</v>
      </c>
      <c r="B146">
        <v>5</v>
      </c>
      <c r="C146">
        <v>1.78467349999118</v>
      </c>
      <c r="D146">
        <f t="shared" si="2"/>
        <v>1784.6734999911801</v>
      </c>
      <c r="F146" t="s">
        <v>42</v>
      </c>
    </row>
    <row r="147" spans="1:6" hidden="1" x14ac:dyDescent="0.3">
      <c r="A147">
        <v>145</v>
      </c>
      <c r="B147">
        <v>10</v>
      </c>
      <c r="C147">
        <v>2.8473606000188698</v>
      </c>
      <c r="D147">
        <f t="shared" si="2"/>
        <v>2847.3606000188697</v>
      </c>
      <c r="F147" t="s">
        <v>42</v>
      </c>
    </row>
    <row r="148" spans="1:6" x14ac:dyDescent="0.3">
      <c r="A148">
        <v>146</v>
      </c>
      <c r="B148">
        <v>5</v>
      </c>
      <c r="C148">
        <v>1.60526270000264</v>
      </c>
      <c r="D148">
        <f t="shared" si="2"/>
        <v>1605.26270000264</v>
      </c>
      <c r="F148" t="s">
        <v>42</v>
      </c>
    </row>
    <row r="149" spans="1:6" hidden="1" x14ac:dyDescent="0.3">
      <c r="A149">
        <v>147</v>
      </c>
      <c r="B149">
        <v>10</v>
      </c>
      <c r="C149">
        <v>1.8468033999670199</v>
      </c>
      <c r="D149">
        <f t="shared" si="2"/>
        <v>1846.8033999670199</v>
      </c>
      <c r="F149" t="s">
        <v>42</v>
      </c>
    </row>
    <row r="150" spans="1:6" x14ac:dyDescent="0.3">
      <c r="A150">
        <v>148</v>
      </c>
      <c r="B150">
        <v>5</v>
      </c>
      <c r="C150">
        <v>1.7052153000840899</v>
      </c>
      <c r="D150">
        <f t="shared" si="2"/>
        <v>1705.2153000840899</v>
      </c>
      <c r="F150" t="s">
        <v>42</v>
      </c>
    </row>
    <row r="151" spans="1:6" x14ac:dyDescent="0.3">
      <c r="A151">
        <v>149</v>
      </c>
      <c r="B151">
        <v>5</v>
      </c>
      <c r="C151">
        <v>2.10213869996368</v>
      </c>
      <c r="D151">
        <f t="shared" si="2"/>
        <v>2102.1386999636798</v>
      </c>
      <c r="F151" t="s">
        <v>42</v>
      </c>
    </row>
    <row r="152" spans="1:6" hidden="1" x14ac:dyDescent="0.3">
      <c r="A152">
        <v>150</v>
      </c>
      <c r="B152">
        <v>10</v>
      </c>
      <c r="C152">
        <v>2.0285000000148998</v>
      </c>
      <c r="D152">
        <f t="shared" si="2"/>
        <v>2028.5000000148998</v>
      </c>
      <c r="F152" t="s">
        <v>42</v>
      </c>
    </row>
    <row r="153" spans="1:6" hidden="1" x14ac:dyDescent="0.3">
      <c r="A153">
        <v>151</v>
      </c>
      <c r="B153">
        <v>10</v>
      </c>
      <c r="C153">
        <v>1.65045760001521</v>
      </c>
      <c r="D153">
        <f t="shared" si="2"/>
        <v>1650.4576000152101</v>
      </c>
      <c r="F153" t="s">
        <v>42</v>
      </c>
    </row>
    <row r="154" spans="1:6" hidden="1" x14ac:dyDescent="0.3">
      <c r="A154">
        <v>152</v>
      </c>
      <c r="B154">
        <v>10</v>
      </c>
      <c r="C154">
        <v>1.51689480000641</v>
      </c>
      <c r="D154">
        <f t="shared" si="2"/>
        <v>1516.8948000064099</v>
      </c>
      <c r="F154" t="s">
        <v>42</v>
      </c>
    </row>
    <row r="155" spans="1:6" hidden="1" x14ac:dyDescent="0.3">
      <c r="A155">
        <v>153</v>
      </c>
      <c r="B155">
        <v>10</v>
      </c>
      <c r="C155">
        <v>7.0400088999886004</v>
      </c>
      <c r="D155">
        <f t="shared" si="2"/>
        <v>7040.0088999886002</v>
      </c>
      <c r="F155" t="s">
        <v>42</v>
      </c>
    </row>
    <row r="156" spans="1:6" x14ac:dyDescent="0.3">
      <c r="A156">
        <v>154</v>
      </c>
      <c r="B156">
        <v>5</v>
      </c>
      <c r="C156">
        <v>1.8868451000889701</v>
      </c>
      <c r="D156">
        <f t="shared" si="2"/>
        <v>1886.8451000889702</v>
      </c>
      <c r="F156" t="s">
        <v>42</v>
      </c>
    </row>
    <row r="157" spans="1:6" x14ac:dyDescent="0.3">
      <c r="A157">
        <v>155</v>
      </c>
      <c r="B157">
        <v>5</v>
      </c>
      <c r="C157">
        <v>1.66855750000104</v>
      </c>
      <c r="D157">
        <f t="shared" si="2"/>
        <v>1668.5575000010399</v>
      </c>
      <c r="F157" t="s">
        <v>42</v>
      </c>
    </row>
    <row r="158" spans="1:6" x14ac:dyDescent="0.3">
      <c r="A158">
        <v>156</v>
      </c>
      <c r="B158">
        <v>5</v>
      </c>
      <c r="C158">
        <v>1.6727362000383399</v>
      </c>
      <c r="D158">
        <f t="shared" si="2"/>
        <v>1672.7362000383398</v>
      </c>
      <c r="F158" t="s">
        <v>42</v>
      </c>
    </row>
    <row r="159" spans="1:6" hidden="1" x14ac:dyDescent="0.3">
      <c r="A159">
        <v>157</v>
      </c>
      <c r="B159">
        <v>10</v>
      </c>
      <c r="C159">
        <v>1.57582080003339</v>
      </c>
      <c r="D159">
        <f t="shared" si="2"/>
        <v>1575.82080003339</v>
      </c>
      <c r="F159" t="s">
        <v>42</v>
      </c>
    </row>
    <row r="160" spans="1:6" hidden="1" x14ac:dyDescent="0.3">
      <c r="A160">
        <v>158</v>
      </c>
      <c r="B160">
        <v>10</v>
      </c>
      <c r="C160">
        <v>1.6337136999936701</v>
      </c>
      <c r="D160">
        <f t="shared" si="2"/>
        <v>1633.7136999936702</v>
      </c>
      <c r="F160" t="s">
        <v>42</v>
      </c>
    </row>
    <row r="161" spans="1:6" x14ac:dyDescent="0.3">
      <c r="A161">
        <v>159</v>
      </c>
      <c r="B161">
        <v>5</v>
      </c>
      <c r="C161">
        <v>1.7889829999767199</v>
      </c>
      <c r="D161">
        <f t="shared" si="2"/>
        <v>1788.9829999767198</v>
      </c>
      <c r="F161" t="s">
        <v>42</v>
      </c>
    </row>
    <row r="162" spans="1:6" x14ac:dyDescent="0.3">
      <c r="A162">
        <v>160</v>
      </c>
      <c r="B162">
        <v>5</v>
      </c>
      <c r="C162">
        <v>1.7876729000126901</v>
      </c>
      <c r="D162">
        <f t="shared" si="2"/>
        <v>1787.67290001269</v>
      </c>
      <c r="F162" t="s">
        <v>42</v>
      </c>
    </row>
    <row r="163" spans="1:6" x14ac:dyDescent="0.3">
      <c r="A163">
        <v>161</v>
      </c>
      <c r="B163">
        <v>5</v>
      </c>
      <c r="C163">
        <v>1.8028547000139901</v>
      </c>
      <c r="D163">
        <f t="shared" si="2"/>
        <v>1802.8547000139902</v>
      </c>
      <c r="F163" t="s">
        <v>42</v>
      </c>
    </row>
    <row r="164" spans="1:6" hidden="1" x14ac:dyDescent="0.3">
      <c r="A164">
        <v>162</v>
      </c>
      <c r="B164">
        <v>10</v>
      </c>
      <c r="C164">
        <v>2.5491991000017098</v>
      </c>
      <c r="D164">
        <f t="shared" si="2"/>
        <v>2549.1991000017097</v>
      </c>
      <c r="F164" t="s">
        <v>42</v>
      </c>
    </row>
    <row r="165" spans="1:6" x14ac:dyDescent="0.3">
      <c r="A165">
        <v>163</v>
      </c>
      <c r="B165">
        <v>5</v>
      </c>
      <c r="C165">
        <v>1.8412105999886901</v>
      </c>
      <c r="D165">
        <f t="shared" si="2"/>
        <v>1841.2105999886901</v>
      </c>
      <c r="F165" t="s">
        <v>42</v>
      </c>
    </row>
    <row r="166" spans="1:6" hidden="1" x14ac:dyDescent="0.3">
      <c r="D166">
        <f t="shared" si="2"/>
        <v>0</v>
      </c>
    </row>
    <row r="167" spans="1:6" x14ac:dyDescent="0.3">
      <c r="A167">
        <v>165</v>
      </c>
      <c r="B167">
        <v>5</v>
      </c>
      <c r="C167">
        <v>1.5699021000182201</v>
      </c>
      <c r="D167">
        <f t="shared" si="2"/>
        <v>1569.9021000182202</v>
      </c>
      <c r="F167" t="s">
        <v>42</v>
      </c>
    </row>
    <row r="168" spans="1:6" hidden="1" x14ac:dyDescent="0.3">
      <c r="A168">
        <v>166</v>
      </c>
      <c r="B168">
        <v>10</v>
      </c>
      <c r="C168">
        <v>1.6489251999882899</v>
      </c>
      <c r="D168">
        <f t="shared" si="2"/>
        <v>1648.9251999882899</v>
      </c>
      <c r="F168" t="s">
        <v>42</v>
      </c>
    </row>
    <row r="169" spans="1:6" x14ac:dyDescent="0.3">
      <c r="A169">
        <v>167</v>
      </c>
      <c r="B169">
        <v>5</v>
      </c>
      <c r="C169">
        <v>1.4719946000259301</v>
      </c>
      <c r="D169">
        <f t="shared" si="2"/>
        <v>1471.9946000259301</v>
      </c>
      <c r="F169" t="s">
        <v>42</v>
      </c>
    </row>
    <row r="170" spans="1:6" hidden="1" x14ac:dyDescent="0.3">
      <c r="A170">
        <v>168</v>
      </c>
      <c r="B170">
        <v>10</v>
      </c>
      <c r="C170">
        <v>2.2302644000155798</v>
      </c>
      <c r="D170">
        <f t="shared" si="2"/>
        <v>2230.2644000155797</v>
      </c>
      <c r="F170" t="s">
        <v>42</v>
      </c>
    </row>
    <row r="171" spans="1:6" x14ac:dyDescent="0.3">
      <c r="A171">
        <v>169</v>
      </c>
      <c r="B171">
        <v>5</v>
      </c>
      <c r="C171">
        <v>1.4722723999293501</v>
      </c>
      <c r="D171">
        <f t="shared" si="2"/>
        <v>1472.2723999293501</v>
      </c>
      <c r="F171" t="s">
        <v>42</v>
      </c>
    </row>
    <row r="172" spans="1:6" x14ac:dyDescent="0.3">
      <c r="A172">
        <v>170</v>
      </c>
      <c r="B172">
        <v>5</v>
      </c>
      <c r="C172">
        <v>1.40349749999586</v>
      </c>
      <c r="D172">
        <f t="shared" si="2"/>
        <v>1403.4974999958602</v>
      </c>
      <c r="F172" t="s">
        <v>42</v>
      </c>
    </row>
    <row r="173" spans="1:6" x14ac:dyDescent="0.3">
      <c r="A173">
        <v>171</v>
      </c>
      <c r="B173">
        <v>5</v>
      </c>
      <c r="C173">
        <v>1.3379443000303499</v>
      </c>
      <c r="D173">
        <f t="shared" si="2"/>
        <v>1337.94430003035</v>
      </c>
      <c r="F173" t="s">
        <v>42</v>
      </c>
    </row>
    <row r="174" spans="1:6" hidden="1" x14ac:dyDescent="0.3">
      <c r="A174">
        <v>172</v>
      </c>
      <c r="B174">
        <v>10</v>
      </c>
      <c r="C174">
        <v>1.54877200000919</v>
      </c>
      <c r="D174">
        <f t="shared" si="2"/>
        <v>1548.7720000091899</v>
      </c>
      <c r="F174" t="s">
        <v>42</v>
      </c>
    </row>
    <row r="175" spans="1:6" x14ac:dyDescent="0.3">
      <c r="A175">
        <v>173</v>
      </c>
      <c r="B175">
        <v>5</v>
      </c>
      <c r="C175">
        <v>2.20530649996362</v>
      </c>
      <c r="D175">
        <f t="shared" si="2"/>
        <v>2205.3064999636199</v>
      </c>
      <c r="F175" t="s">
        <v>42</v>
      </c>
    </row>
    <row r="176" spans="1:6" x14ac:dyDescent="0.3">
      <c r="A176">
        <v>174</v>
      </c>
      <c r="B176">
        <v>5</v>
      </c>
      <c r="C176">
        <v>2.5052426999900401</v>
      </c>
      <c r="D176">
        <f t="shared" si="2"/>
        <v>2505.2426999900399</v>
      </c>
      <c r="F176" t="s">
        <v>42</v>
      </c>
    </row>
    <row r="177" spans="1:6" hidden="1" x14ac:dyDescent="0.3">
      <c r="A177">
        <v>175</v>
      </c>
      <c r="B177">
        <v>10</v>
      </c>
      <c r="C177">
        <v>1.5955216999864199</v>
      </c>
      <c r="D177">
        <f t="shared" si="2"/>
        <v>1595.5216999864199</v>
      </c>
      <c r="F177" t="s">
        <v>42</v>
      </c>
    </row>
    <row r="178" spans="1:6" hidden="1" x14ac:dyDescent="0.3">
      <c r="D178">
        <f t="shared" si="2"/>
        <v>0</v>
      </c>
    </row>
    <row r="179" spans="1:6" hidden="1" x14ac:dyDescent="0.3">
      <c r="A179">
        <v>177</v>
      </c>
      <c r="B179">
        <v>10</v>
      </c>
      <c r="C179">
        <v>1.58516139991115</v>
      </c>
      <c r="D179">
        <f t="shared" si="2"/>
        <v>1585.1613999111501</v>
      </c>
      <c r="F179" t="s">
        <v>42</v>
      </c>
    </row>
    <row r="180" spans="1:6" x14ac:dyDescent="0.3">
      <c r="A180">
        <v>178</v>
      </c>
      <c r="B180">
        <v>5</v>
      </c>
      <c r="C180">
        <v>1.6043643000302801</v>
      </c>
      <c r="D180">
        <f t="shared" si="2"/>
        <v>1604.36430003028</v>
      </c>
      <c r="F180" t="s">
        <v>42</v>
      </c>
    </row>
    <row r="181" spans="1:6" x14ac:dyDescent="0.3">
      <c r="A181">
        <v>179</v>
      </c>
      <c r="B181">
        <v>5</v>
      </c>
      <c r="C181">
        <v>1.58711849991232</v>
      </c>
      <c r="D181">
        <f t="shared" si="2"/>
        <v>1587.11849991232</v>
      </c>
      <c r="F181" t="s">
        <v>42</v>
      </c>
    </row>
    <row r="182" spans="1:6" x14ac:dyDescent="0.3">
      <c r="A182">
        <v>180</v>
      </c>
      <c r="B182">
        <v>5</v>
      </c>
      <c r="C182">
        <v>2.1513472999213201</v>
      </c>
      <c r="D182">
        <f t="shared" si="2"/>
        <v>2151.34729992132</v>
      </c>
      <c r="F182" t="s">
        <v>42</v>
      </c>
    </row>
    <row r="183" spans="1:6" hidden="1" x14ac:dyDescent="0.3">
      <c r="A183">
        <v>181</v>
      </c>
      <c r="B183">
        <v>10</v>
      </c>
      <c r="C183">
        <v>1.5766821999568399</v>
      </c>
      <c r="D183">
        <f t="shared" si="2"/>
        <v>1576.6821999568399</v>
      </c>
      <c r="F183" t="s">
        <v>42</v>
      </c>
    </row>
    <row r="184" spans="1:6" x14ac:dyDescent="0.3">
      <c r="A184">
        <v>182</v>
      </c>
      <c r="B184">
        <v>5</v>
      </c>
      <c r="C184">
        <v>2.7884449999546601</v>
      </c>
      <c r="D184">
        <f t="shared" si="2"/>
        <v>2788.44499995466</v>
      </c>
      <c r="F184" t="s">
        <v>42</v>
      </c>
    </row>
    <row r="185" spans="1:6" hidden="1" x14ac:dyDescent="0.3">
      <c r="A185">
        <v>183</v>
      </c>
      <c r="B185">
        <v>10</v>
      </c>
      <c r="C185">
        <v>1.4281444000080199</v>
      </c>
      <c r="D185">
        <f t="shared" si="2"/>
        <v>1428.1444000080198</v>
      </c>
      <c r="F185" t="s">
        <v>42</v>
      </c>
    </row>
    <row r="186" spans="1:6" x14ac:dyDescent="0.3">
      <c r="A186">
        <v>184</v>
      </c>
      <c r="B186">
        <v>5</v>
      </c>
      <c r="C186">
        <v>1.7725378000177401</v>
      </c>
      <c r="D186">
        <f t="shared" si="2"/>
        <v>1772.53780001774</v>
      </c>
      <c r="F186" t="s">
        <v>42</v>
      </c>
    </row>
    <row r="187" spans="1:6" x14ac:dyDescent="0.3">
      <c r="A187">
        <v>185</v>
      </c>
      <c r="B187">
        <v>5</v>
      </c>
      <c r="C187">
        <v>1.7570419000694499</v>
      </c>
      <c r="D187">
        <f t="shared" si="2"/>
        <v>1757.0419000694499</v>
      </c>
      <c r="F187" t="s">
        <v>42</v>
      </c>
    </row>
    <row r="188" spans="1:6" x14ac:dyDescent="0.3">
      <c r="A188">
        <v>186</v>
      </c>
      <c r="B188">
        <v>5</v>
      </c>
      <c r="C188">
        <v>1.62040180002804</v>
      </c>
      <c r="D188">
        <f t="shared" si="2"/>
        <v>1620.40180002804</v>
      </c>
      <c r="F188" t="s">
        <v>42</v>
      </c>
    </row>
    <row r="189" spans="1:6" x14ac:dyDescent="0.3">
      <c r="A189">
        <v>187</v>
      </c>
      <c r="B189">
        <v>5</v>
      </c>
      <c r="C189">
        <v>2.10055740003008</v>
      </c>
      <c r="D189">
        <f t="shared" si="2"/>
        <v>2100.5574000300799</v>
      </c>
      <c r="F189" t="s">
        <v>42</v>
      </c>
    </row>
    <row r="190" spans="1:6" x14ac:dyDescent="0.3">
      <c r="A190">
        <v>188</v>
      </c>
      <c r="B190">
        <v>5</v>
      </c>
      <c r="C190">
        <v>2.1049548999872001</v>
      </c>
      <c r="D190">
        <f t="shared" si="2"/>
        <v>2104.9548999872</v>
      </c>
      <c r="F190" t="s">
        <v>42</v>
      </c>
    </row>
    <row r="191" spans="1:6" x14ac:dyDescent="0.3">
      <c r="A191">
        <v>189</v>
      </c>
      <c r="B191">
        <v>5</v>
      </c>
      <c r="C191">
        <v>2.8204877999378302</v>
      </c>
      <c r="D191">
        <f t="shared" si="2"/>
        <v>2820.48779993783</v>
      </c>
      <c r="F191" t="s">
        <v>42</v>
      </c>
    </row>
    <row r="192" spans="1:6" hidden="1" x14ac:dyDescent="0.3">
      <c r="A192">
        <v>190</v>
      </c>
      <c r="B192">
        <v>10</v>
      </c>
      <c r="C192">
        <v>2.5955243000062098</v>
      </c>
      <c r="D192">
        <f t="shared" si="2"/>
        <v>2595.5243000062096</v>
      </c>
      <c r="F192" t="s">
        <v>42</v>
      </c>
    </row>
    <row r="193" spans="1:6" hidden="1" x14ac:dyDescent="0.3">
      <c r="A193">
        <v>191</v>
      </c>
      <c r="B193">
        <v>10</v>
      </c>
      <c r="C193">
        <v>1.48152500006835</v>
      </c>
      <c r="D193">
        <f t="shared" si="2"/>
        <v>1481.52500006835</v>
      </c>
      <c r="F193" t="s">
        <v>42</v>
      </c>
    </row>
    <row r="194" spans="1:6" hidden="1" x14ac:dyDescent="0.3">
      <c r="D194">
        <f t="shared" si="2"/>
        <v>0</v>
      </c>
    </row>
    <row r="195" spans="1:6" x14ac:dyDescent="0.3">
      <c r="A195">
        <v>193</v>
      </c>
      <c r="B195">
        <v>5</v>
      </c>
      <c r="C195">
        <v>1.83713900006841</v>
      </c>
      <c r="D195">
        <f t="shared" ref="D195:D201" si="3">C195*1000</f>
        <v>1837.13900006841</v>
      </c>
      <c r="F195" t="s">
        <v>42</v>
      </c>
    </row>
    <row r="196" spans="1:6" x14ac:dyDescent="0.3">
      <c r="A196">
        <v>194</v>
      </c>
      <c r="B196">
        <v>5</v>
      </c>
      <c r="C196">
        <v>2.6706653999863099</v>
      </c>
      <c r="D196">
        <f t="shared" si="3"/>
        <v>2670.6653999863097</v>
      </c>
      <c r="F196" t="s">
        <v>42</v>
      </c>
    </row>
    <row r="197" spans="1:6" x14ac:dyDescent="0.3">
      <c r="A197">
        <v>195</v>
      </c>
      <c r="B197">
        <v>5</v>
      </c>
      <c r="C197">
        <v>3.1187206000322401</v>
      </c>
      <c r="D197">
        <f t="shared" si="3"/>
        <v>3118.7206000322399</v>
      </c>
      <c r="F197" t="s">
        <v>42</v>
      </c>
    </row>
    <row r="198" spans="1:6" x14ac:dyDescent="0.3">
      <c r="A198">
        <v>196</v>
      </c>
      <c r="B198">
        <v>5</v>
      </c>
      <c r="C198">
        <v>1.94147179997526</v>
      </c>
      <c r="D198">
        <f t="shared" si="3"/>
        <v>1941.47179997526</v>
      </c>
      <c r="F198" t="s">
        <v>42</v>
      </c>
    </row>
    <row r="199" spans="1:6" hidden="1" x14ac:dyDescent="0.3">
      <c r="A199">
        <v>197</v>
      </c>
      <c r="B199">
        <v>10</v>
      </c>
      <c r="C199">
        <v>6.5144047000212497</v>
      </c>
      <c r="D199">
        <f t="shared" si="3"/>
        <v>6514.4047000212495</v>
      </c>
      <c r="F199" t="s">
        <v>42</v>
      </c>
    </row>
    <row r="200" spans="1:6" hidden="1" x14ac:dyDescent="0.3">
      <c r="A200">
        <v>198</v>
      </c>
      <c r="B200">
        <v>10</v>
      </c>
      <c r="C200">
        <v>1.8978471000446</v>
      </c>
      <c r="D200">
        <f t="shared" si="3"/>
        <v>1897.8471000446</v>
      </c>
      <c r="F200" t="s">
        <v>42</v>
      </c>
    </row>
    <row r="201" spans="1:6" hidden="1" x14ac:dyDescent="0.3">
      <c r="A201">
        <v>199</v>
      </c>
      <c r="B201">
        <v>10</v>
      </c>
      <c r="C201">
        <v>1.8807468999875701</v>
      </c>
      <c r="D201">
        <f t="shared" si="3"/>
        <v>1880.74689998757</v>
      </c>
      <c r="F201" t="s">
        <v>42</v>
      </c>
    </row>
  </sheetData>
  <autoFilter ref="A1:F201" xr:uid="{640480E1-EA9E-4E87-818D-7F3E5D3423F3}">
    <filterColumn colId="1">
      <filters>
        <filter val="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v2_Visual Search 01_2025-09-30_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2025-09-30T11:45:03Z</dcterms:created>
  <dcterms:modified xsi:type="dcterms:W3CDTF">2025-09-30T12:03:56Z</dcterms:modified>
</cp:coreProperties>
</file>