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33" documentId="8_{C4F28648-2B21-49B5-83A1-EF220018A3EF}" xr6:coauthVersionLast="47" xr6:coauthVersionMax="47" xr10:uidLastSave="{2D7702FC-BD33-4949-A438-5ABFEE4E6AE4}"/>
  <bookViews>
    <workbookView xWindow="-108" yWindow="-108" windowWidth="23256" windowHeight="12456" activeTab="1" xr2:uid="{E321A657-4965-4E20-9F40-CBFF99B95966}"/>
  </bookViews>
  <sheets>
    <sheet name="v3_Visual Search 01_2025-09-30_" sheetId="1" r:id="rId1"/>
    <sheet name="Sheet3" sheetId="4" r:id="rId2"/>
  </sheets>
  <definedNames>
    <definedName name="_xlnm._FilterDatabase" localSheetId="1" hidden="1">Sheet3!$A$1:$E$201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" i="4"/>
</calcChain>
</file>

<file path=xl/sharedStrings.xml><?xml version="1.0" encoding="utf-8"?>
<sst xmlns="http://schemas.openxmlformats.org/spreadsheetml/2006/main" count="4027" uniqueCount="571">
  <si>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</si>
  <si>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</si>
  <si>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</si>
  <si>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</si>
  <si>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</si>
  <si>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</si>
  <si>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</si>
  <si>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</si>
  <si>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</si>
  <si>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</si>
  <si>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</si>
  <si>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</si>
  <si>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</si>
  <si>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</si>
  <si>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</si>
  <si>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</si>
  <si>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</si>
  <si>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</si>
  <si>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</si>
  <si>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</si>
  <si>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</si>
  <si>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</si>
  <si>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</si>
  <si>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</si>
  <si>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</si>
  <si>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</si>
  <si>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</si>
  <si>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</si>
  <si>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</si>
  <si>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</si>
  <si>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</si>
  <si>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</si>
  <si>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</si>
  <si>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</si>
  <si>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</si>
  <si>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</si>
  <si>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</si>
  <si>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[np.float64(-0.4861111111111111)]</t>
  </si>
  <si>
    <t>[np.float64(-0.45949074074074076)]</t>
  </si>
  <si>
    <t>[1]</t>
  </si>
  <si>
    <t>[0]</t>
  </si>
  <si>
    <t>[2.517064100014977]</t>
  </si>
  <si>
    <t>['target']</t>
  </si>
  <si>
    <t>v3</t>
  </si>
  <si>
    <t>2025-09-30_16h16.12.292</t>
  </si>
  <si>
    <t>Visual Search 01</t>
  </si>
  <si>
    <t>2025.1.1</t>
  </si>
  <si>
    <t>2025-09-30 16h16.22.867165 +0530</t>
  </si>
  <si>
    <t>[np.float64(-0.22337962962962962)]</t>
  </si>
  <si>
    <t>[np.float64(-0.40625)]</t>
  </si>
  <si>
    <t>[1.3682174000423402]</t>
  </si>
  <si>
    <t>[np.float64(-0.07407407407407407)]</t>
  </si>
  <si>
    <t>[np.float64(0.32407407407407407)]</t>
  </si>
  <si>
    <t>[1.6214288999326527]</t>
  </si>
  <si>
    <t>[np.float64(-0.18287037037037038)]</t>
  </si>
  <si>
    <t>[np.float64(0.10532407407407407)]</t>
  </si>
  <si>
    <t>[1.1870296000270173]</t>
  </si>
  <si>
    <t>[np.float64(-0.11805555555555555)]</t>
  </si>
  <si>
    <t>[np.float64(-0.23842592592592593)]</t>
  </si>
  <si>
    <t>[1.2211467999732122]</t>
  </si>
  <si>
    <t>[np.float64(-0.1400462962962963)]</t>
  </si>
  <si>
    <t>[np.float64(0.3194444444444444)]</t>
  </si>
  <si>
    <t>[1.520346299977973]</t>
  </si>
  <si>
    <t>[np.float64(0.41435185185185186)]</t>
  </si>
  <si>
    <t>[np.float64(-0.19907407407407407)]</t>
  </si>
  <si>
    <t>[2.050781700061634]</t>
  </si>
  <si>
    <t>[np.float64(-0.3773148148148148)]</t>
  </si>
  <si>
    <t>[np.float64(0.4305555555555556)]</t>
  </si>
  <si>
    <t>[2.2770771000068635]</t>
  </si>
  <si>
    <t>[np.float64(0.38310185185185186)]</t>
  </si>
  <si>
    <t>[np.float64(-0.14699074074074073)]</t>
  </si>
  <si>
    <t>[1.8098079999908805]</t>
  </si>
  <si>
    <t>[np.float64(0.041666666666666664)]</t>
  </si>
  <si>
    <t>[np.float64(0.3020833333333333)]</t>
  </si>
  <si>
    <t>[1.3019628999754786]</t>
  </si>
  <si>
    <t>[None]</t>
  </si>
  <si>
    <t>[np.float64(-0.25925925925925924)]</t>
  </si>
  <si>
    <t>[np.float64(-0.14583333333333334)]</t>
  </si>
  <si>
    <t>[1.1210297000361606]</t>
  </si>
  <si>
    <t>[np.float64(0.017361111111111112)]</t>
  </si>
  <si>
    <t>[np.float64(0.1712962962962963)]</t>
  </si>
  <si>
    <t>[1.1531140999868512]</t>
  </si>
  <si>
    <t>[np.float64(0.2986111111111111)]</t>
  </si>
  <si>
    <t>[np.float64(0.19212962962962962)]</t>
  </si>
  <si>
    <t>[2.0716716001043096]</t>
  </si>
  <si>
    <t>[np.float64(-0.36226851851851855)]</t>
  </si>
  <si>
    <t>[np.float64(-0.4664351851851852)]</t>
  </si>
  <si>
    <t>[1.9357290999032557]</t>
  </si>
  <si>
    <t>[np.float64(-0.06712962962962964)]</t>
  </si>
  <si>
    <t>[np.float64(-0.02546296296296296)]</t>
  </si>
  <si>
    <t>[1.8898227999452502]</t>
  </si>
  <si>
    <t>[np.float64(0.0775462962962963)]</t>
  </si>
  <si>
    <t>[np.float64(0.17939814814814814)]</t>
  </si>
  <si>
    <t>[1.4995381999760866]</t>
  </si>
  <si>
    <t>[np.float64(0.14930555555555555)]</t>
  </si>
  <si>
    <t>[np.float64(-0.38078703703703703)]</t>
  </si>
  <si>
    <t>[1.529869000078179]</t>
  </si>
  <si>
    <t>[np.float64(-0.41087962962962965)]</t>
  </si>
  <si>
    <t>[np.float64(0.4409722222222222)]</t>
  </si>
  <si>
    <t>[2.172259400016628]</t>
  </si>
  <si>
    <t>[np.float64(-0.4201388888888889)]</t>
  </si>
  <si>
    <t>[np.float64(0.34375)]</t>
  </si>
  <si>
    <t>[1.173477999982424]</t>
  </si>
  <si>
    <t>[np.float64(0.2025462962962963)]</t>
  </si>
  <si>
    <t>[np.float64(-0.3298611111111111)]</t>
  </si>
  <si>
    <t>[2.256264099967666]</t>
  </si>
  <si>
    <t>[np.float64(0.16550925925925927)]</t>
  </si>
  <si>
    <t>[np.float64(-0.12037037037037036)]</t>
  </si>
  <si>
    <t>[1.4502333999844268]</t>
  </si>
  <si>
    <t>[np.float64(0.3449074074074074)]</t>
  </si>
  <si>
    <t>[np.float64(0.4930555555555556)]</t>
  </si>
  <si>
    <t>[2.2232542000710964]</t>
  </si>
  <si>
    <t>[np.float64(0.46412037037037035)]</t>
  </si>
  <si>
    <t>[np.float64(0.0787037037037037)]</t>
  </si>
  <si>
    <t>[2.092817400000058]</t>
  </si>
  <si>
    <t>[np.float64(0.1388888888888889)]</t>
  </si>
  <si>
    <t>[np.float64(0.09375)]</t>
  </si>
  <si>
    <t>[1.601880200090818]</t>
  </si>
  <si>
    <t>[np.float64(-0.3472222222222222)]</t>
  </si>
  <si>
    <t>[np.float64(-0.39699074074074076)]</t>
  </si>
  <si>
    <t>[2.0325776000972837]</t>
  </si>
  <si>
    <t>[np.float64(0.11458333333333333)]</t>
  </si>
  <si>
    <t>[np.float64(-0.31712962962962965)]</t>
  </si>
  <si>
    <t>[1.5491089000133798]</t>
  </si>
  <si>
    <t>[np.float64(-0.12731481481481483)]</t>
  </si>
  <si>
    <t>[1.5897279999917373]</t>
  </si>
  <si>
    <t>[np.float64(-0.32523148148148145)]</t>
  </si>
  <si>
    <t>[np.float64(-0.4270833333333333)]</t>
  </si>
  <si>
    <t>[1.46897629997693]</t>
  </si>
  <si>
    <t>[np.float64(-0.4131944444444444)]</t>
  </si>
  <si>
    <t>[np.float64(-0.08564814814814815)]</t>
  </si>
  <si>
    <t>[1.7881246000761166]</t>
  </si>
  <si>
    <t>[np.float64(-0.2638888888888889)]</t>
  </si>
  <si>
    <t>[np.float64(-0.06597222222222222)]</t>
  </si>
  <si>
    <t>[1.7328887999756262]</t>
  </si>
  <si>
    <t>[np.float64(-0.09606481481481481)]</t>
  </si>
  <si>
    <t>[np.float64(-0.037037037037037035)]</t>
  </si>
  <si>
    <t>[1.6346819000318646]</t>
  </si>
  <si>
    <t>[np.float64(0.28935185185185186)]</t>
  </si>
  <si>
    <t>[np.float64(0.1909722222222222)]</t>
  </si>
  <si>
    <t>[2.2191422999603674]</t>
  </si>
  <si>
    <t>[np.float64(0.034722222222222224)]</t>
  </si>
  <si>
    <t>[np.float64(0.23726851851851852)]</t>
  </si>
  <si>
    <t>[1.9708257000893354]</t>
  </si>
  <si>
    <t>[np.float64(-0.29976851851851855)]</t>
  </si>
  <si>
    <t>[np.float64(0.25462962962962965)]</t>
  </si>
  <si>
    <t>[1.4880821999395266]</t>
  </si>
  <si>
    <t>[np.float64(0.05092592592592592)]</t>
  </si>
  <si>
    <t>[2.01373380003497]</t>
  </si>
  <si>
    <t>[np.float64(0.38657407407407407)]</t>
  </si>
  <si>
    <t>[np.float64(0.06481481481481481)]</t>
  </si>
  <si>
    <t>[1.6223497000755742]</t>
  </si>
  <si>
    <t>[np.float64(-0.1550925925925926)]</t>
  </si>
  <si>
    <t>[np.float64(0.3506944444444444)]</t>
  </si>
  <si>
    <t>[2.113514400087297]</t>
  </si>
  <si>
    <t>[np.float64(-0.38773148148148145)]</t>
  </si>
  <si>
    <t>[2.1452812999486923]</t>
  </si>
  <si>
    <t>[np.float64(-0.4710648148148148)]</t>
  </si>
  <si>
    <t>[np.float64(-0.0763888888888889)]</t>
  </si>
  <si>
    <t>[1.602063100086525]</t>
  </si>
  <si>
    <t>[np.float64(-0.44212962962962965)]</t>
  </si>
  <si>
    <t>[np.float64(0.18287037037037038)]</t>
  </si>
  <si>
    <t>[1.838529499946162]</t>
  </si>
  <si>
    <t>[np.float64(0.39467592592592593)]</t>
  </si>
  <si>
    <t>[np.float64(0.05439814814814815)]</t>
  </si>
  <si>
    <t>[2.050990700023249]</t>
  </si>
  <si>
    <t>[np.float64(-0.2824074074074074)]</t>
  </si>
  <si>
    <t>[np.float64(-0.010416666666666666)]</t>
  </si>
  <si>
    <t>[1.3154129999456927]</t>
  </si>
  <si>
    <t>[np.float64(-0.4699074074074074)]</t>
  </si>
  <si>
    <t>[np.float64(0.2951388888888889)]</t>
  </si>
  <si>
    <t>[1.9990116999251768]</t>
  </si>
  <si>
    <t>[np.float64(-0.05555555555555555)]</t>
  </si>
  <si>
    <t>[np.float64(-0.24189814814814814)]</t>
  </si>
  <si>
    <t>[1.6230657000560313]</t>
  </si>
  <si>
    <t>[np.float64(0.04282407407407408)]</t>
  </si>
  <si>
    <t>[1.5866715000011027]</t>
  </si>
  <si>
    <t>[np.float64(0.25578703703703703)]</t>
  </si>
  <si>
    <t>[np.float64(-0.06828703703703703)]</t>
  </si>
  <si>
    <t>[1.4697810999350622]</t>
  </si>
  <si>
    <t>[np.float64(-0.04976851851851852)]</t>
  </si>
  <si>
    <t>[np.float64(-0.061342592592592594)]</t>
  </si>
  <si>
    <t>[1.2347625000402331]</t>
  </si>
  <si>
    <t>[np.float64(0.23958333333333334)]</t>
  </si>
  <si>
    <t>[np.float64(-0.4236111111111111)]</t>
  </si>
  <si>
    <t>[1.5156082999892533]</t>
  </si>
  <si>
    <t>[np.float64(-0.49421296296296297)]</t>
  </si>
  <si>
    <t>[1.5725484000286087]</t>
  </si>
  <si>
    <t>[np.float64(0.4525462962962963)]</t>
  </si>
  <si>
    <t>[np.float64(0.1412037037037037)]</t>
  </si>
  <si>
    <t>[1.987673099967651]</t>
  </si>
  <si>
    <t>[np.float64(0.3101851851851852)]</t>
  </si>
  <si>
    <t>[np.float64(-0.10648148148148148)]</t>
  </si>
  <si>
    <t>[1.470906800008379]</t>
  </si>
  <si>
    <t>[np.float64(0.2511574074074074)]</t>
  </si>
  <si>
    <t>[np.float64(-0.10300925925925926)]</t>
  </si>
  <si>
    <t>[1.4879664999898523]</t>
  </si>
  <si>
    <t>[np.float64(-0.1284722222222222)]</t>
  </si>
  <si>
    <t>[np.float64(0.36921296296296297)]</t>
  </si>
  <si>
    <t>[1.9533984999870881]</t>
  </si>
  <si>
    <t>[np.float64(0.2337962962962963)]</t>
  </si>
  <si>
    <t>[np.float64(0.4756944444444444)]</t>
  </si>
  <si>
    <t>[1.9546358999796212]</t>
  </si>
  <si>
    <t>[np.float64(-0.41203703703703703)]</t>
  </si>
  <si>
    <t>[1.7535043000243604]</t>
  </si>
  <si>
    <t>[np.float64(-0.125)]</t>
  </si>
  <si>
    <t>[np.float64(-0.2152777777777778)]</t>
  </si>
  <si>
    <t>[1.7686276000458747]</t>
  </si>
  <si>
    <t>[np.float64(-0.034722222222222224)]</t>
  </si>
  <si>
    <t>[np.float64(0.4699074074074074)]</t>
  </si>
  <si>
    <t>[2.6321392999961972]</t>
  </si>
  <si>
    <t>[np.float64(-0.3611111111111111)]</t>
  </si>
  <si>
    <t>[np.float64(0.1527777777777778)]</t>
  </si>
  <si>
    <t>[1.48888810002245]</t>
  </si>
  <si>
    <t>[np.float64(-0.47453703703703703)]</t>
  </si>
  <si>
    <t>[np.float64(-0.3414351851851852)]</t>
  </si>
  <si>
    <t>[2.4122311000246555]</t>
  </si>
  <si>
    <t>[np.float64(-0.0625)]</t>
  </si>
  <si>
    <t>[np.float64(0.36574074074074076)]</t>
  </si>
  <si>
    <t>[1.3873653000919148]</t>
  </si>
  <si>
    <t>[np.float64(0.37037037037037035)]</t>
  </si>
  <si>
    <t>[np.float64(-0.35185185185185186)]</t>
  </si>
  <si>
    <t>[1.2715904999058694]</t>
  </si>
  <si>
    <t>[np.float64(-0.4351851851851852)]</t>
  </si>
  <si>
    <t>[np.float64(-0.1724537037037037)]</t>
  </si>
  <si>
    <t>[1.2474710999522358]</t>
  </si>
  <si>
    <t>[np.float64(-0.28587962962962965)]</t>
  </si>
  <si>
    <t>[2.318363699945621]</t>
  </si>
  <si>
    <t>[np.float64(0.2800925925925926)]</t>
  </si>
  <si>
    <t>[1.601613700040616]</t>
  </si>
  <si>
    <t>[np.float64(-0.09722222222222222)]</t>
  </si>
  <si>
    <t>[1.196533999987878]</t>
  </si>
  <si>
    <t>[np.float64(-0.20949074074074073)]</t>
  </si>
  <si>
    <t>[np.float64(-0.09375)]</t>
  </si>
  <si>
    <t>[1.1845097999321297]</t>
  </si>
  <si>
    <t>[np.float64(-0.3229166666666667)]</t>
  </si>
  <si>
    <t>[np.float64(-0.24305555555555555)]</t>
  </si>
  <si>
    <t>[1.1032459000125527]</t>
  </si>
  <si>
    <t>[np.float64(-0.003472222222222222)]</t>
  </si>
  <si>
    <t>[np.float64(-0.34375)]</t>
  </si>
  <si>
    <t>[2.1496108999708667]</t>
  </si>
  <si>
    <t>[np.float64(0.052083333333333336)]</t>
  </si>
  <si>
    <t>[1.3802068999502808]</t>
  </si>
  <si>
    <t>[np.float64(-0.22453703703703703)]</t>
  </si>
  <si>
    <t>[np.float64(0.4618055555555556)]</t>
  </si>
  <si>
    <t>[2.261735099949874]</t>
  </si>
  <si>
    <t>[np.float64(-0.15046296296296297)]</t>
  </si>
  <si>
    <t>[np.float64(-0.4039351851851852)]</t>
  </si>
  <si>
    <t>[2.2003793999319896]</t>
  </si>
  <si>
    <t>[np.float64(-0.2916666666666667)]</t>
  </si>
  <si>
    <t>[np.float64(0.12731481481481483)]</t>
  </si>
  <si>
    <t>[1.5376206999644637]</t>
  </si>
  <si>
    <t>[np.float64(0.4722222222222222)]</t>
  </si>
  <si>
    <t>[2.0350966000696644]</t>
  </si>
  <si>
    <t>[np.float64(-0.19328703703703703)]</t>
  </si>
  <si>
    <t>[np.float64(0.35185185185185186)]</t>
  </si>
  <si>
    <t>[1.390397199895233]</t>
  </si>
  <si>
    <t>[np.float64(0.24768518518518517)]</t>
  </si>
  <si>
    <t>[np.float64(0.27662037037037035)]</t>
  </si>
  <si>
    <t>[2.3327376999659464]</t>
  </si>
  <si>
    <t>[np.float64(-0.13310185185185186)]</t>
  </si>
  <si>
    <t>[2.838643299997784]</t>
  </si>
  <si>
    <t>[np.float64(-0.5069444444444444)]</t>
  </si>
  <si>
    <t>[np.float64(-0.04398148148148148)]</t>
  </si>
  <si>
    <t>[2.8639566999627277]</t>
  </si>
  <si>
    <t>[np.float64(-0.0011574074074074073)]</t>
  </si>
  <si>
    <t>[np.float64(0.10300925925925926)]</t>
  </si>
  <si>
    <t>[1.6155855000251904]</t>
  </si>
  <si>
    <t>[np.float64(-0.13541666666666666)]</t>
  </si>
  <si>
    <t>[1.5718293000245467]</t>
  </si>
  <si>
    <t>[np.float64(-0.23726851851851852)]</t>
  </si>
  <si>
    <t>[np.float64(0.32175925925925924)]</t>
  </si>
  <si>
    <t>[1.6691541000036523]</t>
  </si>
  <si>
    <t>[np.float64(0.10416666666666667)]</t>
  </si>
  <si>
    <t>[np.float64(-0.46875)]</t>
  </si>
  <si>
    <t>[1.5396410999819636]</t>
  </si>
  <si>
    <t>[np.float64(0.1840277777777778)]</t>
  </si>
  <si>
    <t>[np.float64(-0.03009259259259259)]</t>
  </si>
  <si>
    <t>[1.286018899991177]</t>
  </si>
  <si>
    <t>[np.float64(0.2569444444444444)]</t>
  </si>
  <si>
    <t>[np.float64(0.2673611111111111)]</t>
  </si>
  <si>
    <t>[2.4975542000029236]</t>
  </si>
  <si>
    <t>[np.float64(-0.052083333333333336)]</t>
  </si>
  <si>
    <t>[np.float64(-0.07175925925925926)]</t>
  </si>
  <si>
    <t>[3.0491175000788644]</t>
  </si>
  <si>
    <t>[np.float64(0.21064814814814814)]</t>
  </si>
  <si>
    <t>[7.072483700001612]</t>
  </si>
  <si>
    <t>[np.float64(0.3333333333333333)]</t>
  </si>
  <si>
    <t>[np.float64(0.36226851851851855)]</t>
  </si>
  <si>
    <t>[1.5457969999406487]</t>
  </si>
  <si>
    <t>[np.float64(-0.23958333333333334)]</t>
  </si>
  <si>
    <t>[1.8689800999127328]</t>
  </si>
  <si>
    <t>[np.float64(0.3958333333333333)]</t>
  </si>
  <si>
    <t>[1.847138600074686]</t>
  </si>
  <si>
    <t>[np.float64(0.29398148148148145)]</t>
  </si>
  <si>
    <t>[np.float64(0.49074074074074076)]</t>
  </si>
  <si>
    <t>[2.0574792000697926]</t>
  </si>
  <si>
    <t>[np.float64(-0.36342592592592593)]</t>
  </si>
  <si>
    <t>[1.7463597999885678]</t>
  </si>
  <si>
    <t>[np.float64(0.22916666666666666)]</t>
  </si>
  <si>
    <t>[np.float64(-0.34953703703703703)]</t>
  </si>
  <si>
    <t>[1.3728024999145418]</t>
  </si>
  <si>
    <t>[np.float64(-0.3159722222222222)]</t>
  </si>
  <si>
    <t>[1.571740800049156]</t>
  </si>
  <si>
    <t>[np.float64(-0.4895833333333333)]</t>
  </si>
  <si>
    <t>[np.float64(-0.4965277777777778)]</t>
  </si>
  <si>
    <t>[2.370585900032893]</t>
  </si>
  <si>
    <t>[np.float64(0.12384259259259259)]</t>
  </si>
  <si>
    <t>[np.float64(-0.07060185185185185)]</t>
  </si>
  <si>
    <t>[1.7011648999759927]</t>
  </si>
  <si>
    <t>[np.float64(0.45023148148148145)]</t>
  </si>
  <si>
    <t>[np.float64(0.07175925925925926)]</t>
  </si>
  <si>
    <t>[1.9697833999525756]</t>
  </si>
  <si>
    <t>[np.float64(0.12962962962962962)]</t>
  </si>
  <si>
    <t>[np.float64(0.13078703703703703)]</t>
  </si>
  <si>
    <t>[1.3714332999661565]</t>
  </si>
  <si>
    <t>[np.float64(0.13541666666666666)]</t>
  </si>
  <si>
    <t>[np.float64(0.4398148148148148)]</t>
  </si>
  <si>
    <t>[2.4613859999226406]</t>
  </si>
  <si>
    <t>[np.float64(-0.12962962962962962)]</t>
  </si>
  <si>
    <t>[1.703983600018546]</t>
  </si>
  <si>
    <t>[np.float64(0.4270833333333333)]</t>
  </si>
  <si>
    <t>[np.float64(-0.3587962962962963)]</t>
  </si>
  <si>
    <t>[1.621682500001043]</t>
  </si>
  <si>
    <t>[np.float64(-0.37962962962962965)]</t>
  </si>
  <si>
    <t>[np.float64(-0.28703703703703703)]</t>
  </si>
  <si>
    <t>[1.9295367999002337]</t>
  </si>
  <si>
    <t>[np.float64(-0.46412037037037035)]</t>
  </si>
  <si>
    <t>[np.float64(0.1875)]</t>
  </si>
  <si>
    <t>[1.7210973999463022]</t>
  </si>
  <si>
    <t>[np.float64(0.46296296296296297)]</t>
  </si>
  <si>
    <t>[3.1387820000527427]</t>
  </si>
  <si>
    <t>[np.float64(0.3472222222222222)]</t>
  </si>
  <si>
    <t>[np.float64(-0.21875)]</t>
  </si>
  <si>
    <t>[1.6813427000306547]</t>
  </si>
  <si>
    <t>[np.float64(-0.1597222222222222)]</t>
  </si>
  <si>
    <t>[np.float64(0.14351851851851852)]</t>
  </si>
  <si>
    <t>[1.6058299000142142]</t>
  </si>
  <si>
    <t>[np.float64(-0.12268518518518519)]</t>
  </si>
  <si>
    <t>[np.float64(-0.21412037037037038)]</t>
  </si>
  <si>
    <t>[1.885724600055255]</t>
  </si>
  <si>
    <t>[np.float64(-0.3090277777777778)]</t>
  </si>
  <si>
    <t>[2.1011873999377713]</t>
  </si>
  <si>
    <t>[np.float64(0.2222222222222222)]</t>
  </si>
  <si>
    <t>[np.float64(0.2175925925925926)]</t>
  </si>
  <si>
    <t>[4.434564800001681]</t>
  </si>
  <si>
    <t>[np.float64(0.21180555555555555)]</t>
  </si>
  <si>
    <t>[np.float64(0.4861111111111111)]</t>
  </si>
  <si>
    <t>[2.9216198000358418]</t>
  </si>
  <si>
    <t>[np.float64(-0.1388888888888889)]</t>
  </si>
  <si>
    <t>[np.float64(0.31712962962962965)]</t>
  </si>
  <si>
    <t>[1.9684978000586852]</t>
  </si>
  <si>
    <t>[2.2542338999919593]</t>
  </si>
  <si>
    <t>[np.float64(0.42592592592592593)]</t>
  </si>
  <si>
    <t>[1.6940105999819934]</t>
  </si>
  <si>
    <t>[np.float64(0.07523148148148148)]</t>
  </si>
  <si>
    <t>[np.float64(0.42939814814814814)]</t>
  </si>
  <si>
    <t>[1.8978740000166]</t>
  </si>
  <si>
    <t>[np.float64(-0.3020833333333333)]</t>
  </si>
  <si>
    <t>[np.float64(-0.30324074074074076)]</t>
  </si>
  <si>
    <t>[2.118524199933745]</t>
  </si>
  <si>
    <t>[np.float64(-0.17939814814814814)]</t>
  </si>
  <si>
    <t>[np.float64(0.2789351851851852)]</t>
  </si>
  <si>
    <t>[1.696893300046213]</t>
  </si>
  <si>
    <t>[np.float64(0.25925925925925924)]</t>
  </si>
  <si>
    <t>[np.float64(-0.3888888888888889)]</t>
  </si>
  <si>
    <t>[2.1364973000017926]</t>
  </si>
  <si>
    <t>[np.float64(0.2488425925925926)]</t>
  </si>
  <si>
    <t>[np.float64(-0.3101851851851852)]</t>
  </si>
  <si>
    <t>[2.0779090999858454]</t>
  </si>
  <si>
    <t>[0.3215937999775633]</t>
  </si>
  <si>
    <t>[np.float64(0.019675925925925927)]</t>
  </si>
  <si>
    <t>[np.float64(-0.26157407407407407)]</t>
  </si>
  <si>
    <t>[1.3123934000032023]</t>
  </si>
  <si>
    <t>[np.float64(-0.2337962962962963)]</t>
  </si>
  <si>
    <t>[1.6411144000012428]</t>
  </si>
  <si>
    <t>[np.float64(-0.22106481481481483)]</t>
  </si>
  <si>
    <t>[np.float64(0.3726851851851852)]</t>
  </si>
  <si>
    <t>[2.251612600055523]</t>
  </si>
  <si>
    <t>[np.float64(0.024305555555555556)]</t>
  </si>
  <si>
    <t>[np.float64(0.44328703703703703)]</t>
  </si>
  <si>
    <t>[1.7707580999704078]</t>
  </si>
  <si>
    <t>[np.float64(0.08333333333333333)]</t>
  </si>
  <si>
    <t>[np.float64(-0.2037037037037037)]</t>
  </si>
  <si>
    <t>[1.535831299959682]</t>
  </si>
  <si>
    <t>[np.float64(-0.08796296296296297)]</t>
  </si>
  <si>
    <t>[np.float64(0.40162037037037035)]</t>
  </si>
  <si>
    <t>[1.4828625000081956]</t>
  </si>
  <si>
    <t>[np.float64(-0.1863425925925926)]</t>
  </si>
  <si>
    <t>[np.float64(-0.36574074074074076)]</t>
  </si>
  <si>
    <t>[1.5216087999287993]</t>
  </si>
  <si>
    <t>[np.float64(-0.43171296296296297)]</t>
  </si>
  <si>
    <t>[2.3808089999947697]</t>
  </si>
  <si>
    <t>[np.float64(-0.4224537037037037)]</t>
  </si>
  <si>
    <t>[np.float64(0.40625)]</t>
  </si>
  <si>
    <t>[2.4513908999506384]</t>
  </si>
  <si>
    <t>[np.float64(0.4131944444444444)]</t>
  </si>
  <si>
    <t>[1.8846919999923557]</t>
  </si>
  <si>
    <t>[np.float64(0.46875)]</t>
  </si>
  <si>
    <t>[np.float64(0.4849537037037037)]</t>
  </si>
  <si>
    <t>[2.6360114999115467]</t>
  </si>
  <si>
    <t>[np.float64(0.2349537037037037)]</t>
  </si>
  <si>
    <t>[np.float64(0.3425925925925926)]</t>
  </si>
  <si>
    <t>[1.7357522000093013]</t>
  </si>
  <si>
    <t>[2.141517899930477]</t>
  </si>
  <si>
    <t>[np.float64(0.06828703703703703)]</t>
  </si>
  <si>
    <t>[np.float64(0.3587962962962963)]</t>
  </si>
  <si>
    <t>[1.7611139999935403]</t>
  </si>
  <si>
    <t>[np.float64(-0.1909722222222222)]</t>
  </si>
  <si>
    <t>[2.168969799997285]</t>
  </si>
  <si>
    <t>[np.float64(-0.38425925925925924)]</t>
  </si>
  <si>
    <t>[np.float64(-0.047453703703703706)]</t>
  </si>
  <si>
    <t>[1.8392146000405774]</t>
  </si>
  <si>
    <t>[np.float64(-0.2962962962962963)]</t>
  </si>
  <si>
    <t>[np.float64(0.45949074074074076)]</t>
  </si>
  <si>
    <t>[1.85981999989599]</t>
  </si>
  <si>
    <t>[np.float64(-0.25462962962962965)]</t>
  </si>
  <si>
    <t>[np.float64(-0.03356481481481482)]</t>
  </si>
  <si>
    <t>[2.219522599945776]</t>
  </si>
  <si>
    <t>[np.float64(0.006944444444444444)]</t>
  </si>
  <si>
    <t>[1.4876012000022456]</t>
  </si>
  <si>
    <t>[np.float64(0.2824074074074074)]</t>
  </si>
  <si>
    <t>[2.23053629999049]</t>
  </si>
  <si>
    <t>[np.float64(0.3645833333333333)]</t>
  </si>
  <si>
    <t>[np.float64(0.1111111111111111)]</t>
  </si>
  <si>
    <t>[3.799260600004345]</t>
  </si>
  <si>
    <t>[np.float64(-0.3333333333333333)]</t>
  </si>
  <si>
    <t>[np.float64(-0.25578703703703703)]</t>
  </si>
  <si>
    <t>[2.887752400012687]</t>
  </si>
  <si>
    <t>[np.float64(-0.40046296296296297)]</t>
  </si>
  <si>
    <t>[np.float64(-0.1574074074074074)]</t>
  </si>
  <si>
    <t>[3.055669799912721]</t>
  </si>
  <si>
    <t>[np.float64(0.3229166666666667)]</t>
  </si>
  <si>
    <t>[2.003698499989696]</t>
  </si>
  <si>
    <t>[np.float64(-0.3900462962962963)]</t>
  </si>
  <si>
    <t>[np.float64(0.3854166666666667)]</t>
  </si>
  <si>
    <t>[1.67109109996818]</t>
  </si>
  <si>
    <t>[np.float64(0.3819444444444444)]</t>
  </si>
  <si>
    <t>[np.float64(-0.16319444444444445)]</t>
  </si>
  <si>
    <t>[1.716774299973622]</t>
  </si>
  <si>
    <t>[np.float64(-0.3263888888888889)]</t>
  </si>
  <si>
    <t>[np.float64(-0.4548611111111111)]</t>
  </si>
  <si>
    <t>[1.8561046000104398]</t>
  </si>
  <si>
    <t>[np.float64(0.06944444444444445)]</t>
  </si>
  <si>
    <t>[np.float64(-0.1076388888888889)]</t>
  </si>
  <si>
    <t>[1.8657269000541419]</t>
  </si>
  <si>
    <t>[np.float64(0.15046296296296297)]</t>
  </si>
  <si>
    <t>[np.float64(0.008101851851851851)]</t>
  </si>
  <si>
    <t>[3.105475899996236]</t>
  </si>
  <si>
    <t>[np.float64(0.06365740740740741)]</t>
  </si>
  <si>
    <t>[2.5044385000364855]</t>
  </si>
  <si>
    <t>[np.float64(-0.08101851851851852)]</t>
  </si>
  <si>
    <t>[2.893993300036527]</t>
  </si>
  <si>
    <t>[np.float64(-0.15393518518518517)]</t>
  </si>
  <si>
    <t>[1.855714499950409]</t>
  </si>
  <si>
    <t>[np.float64(0.2361111111111111)]</t>
  </si>
  <si>
    <t>[2.017070799949579]</t>
  </si>
  <si>
    <t>[np.float64(0.33912037037037035)]</t>
  </si>
  <si>
    <t>[2.7391665999311954]</t>
  </si>
  <si>
    <t>[np.float64(0.25)]</t>
  </si>
  <si>
    <t>[1.9491355000063777]</t>
  </si>
  <si>
    <t>[1.9055360000347719]</t>
  </si>
  <si>
    <t>[np.float64(-0.04282407407407408)]</t>
  </si>
  <si>
    <t>[1.7494387000333518]</t>
  </si>
  <si>
    <t>[np.float64(0.4224537037037037)]</t>
  </si>
  <si>
    <t>[np.float64(-0.16666666666666666)]</t>
  </si>
  <si>
    <t>[2.298194200033322]</t>
  </si>
  <si>
    <t>[np.float64(0.4027777777777778)]</t>
  </si>
  <si>
    <t>[np.float64(-0.2025462962962963)]</t>
  </si>
  <si>
    <t>[2.269704799982719]</t>
  </si>
  <si>
    <t>[np.float64(-0.046296296296296294)]</t>
  </si>
  <si>
    <t>[1.7740553999319673]</t>
  </si>
  <si>
    <t>[np.float64(-0.3113425925925926)]</t>
  </si>
  <si>
    <t>[np.float64(0.33217592592592593)]</t>
  </si>
  <si>
    <t>[2.411436399910599]</t>
  </si>
  <si>
    <t>[np.float64(-0.36689814814814814)]</t>
  </si>
  <si>
    <t>[np.float64(-0.4618055555555556)]</t>
  </si>
  <si>
    <t>[1.9959047000156716]</t>
  </si>
  <si>
    <t>[np.float64(-0.24537037037037038)]</t>
  </si>
  <si>
    <t>[1.2520281000761315]</t>
  </si>
  <si>
    <t>[np.float64(0.08101851851851852)]</t>
  </si>
  <si>
    <t>[np.float64(-0.2673611111111111)]</t>
  </si>
  <si>
    <t>[4.4145616999594495]</t>
  </si>
  <si>
    <t>[np.float64(-0.19212962962962962)]</t>
  </si>
  <si>
    <t>[np.float64(0.0)]</t>
  </si>
  <si>
    <t>[1.4054557000054047]</t>
  </si>
  <si>
    <t>[np.float64(-0.2743055555555556)]</t>
  </si>
  <si>
    <t>[1.0187376999529079]</t>
  </si>
  <si>
    <t>[1.6997456999961287]</t>
  </si>
  <si>
    <t>[np.float64(-0.30671296296296297)]</t>
  </si>
  <si>
    <t>[np.float64(-0.0787037037037037)]</t>
  </si>
  <si>
    <t>[1.7184428999898955]</t>
  </si>
  <si>
    <t>[np.float64(-0.3599537037037037)]</t>
  </si>
  <si>
    <t>[np.float64(-0.4444444444444444)]</t>
  </si>
  <si>
    <t>[2.0548296000342816]</t>
  </si>
  <si>
    <t>[np.float64(0.47685185185185186)]</t>
  </si>
  <si>
    <t>[np.float64(-0.29050925925925924)]</t>
  </si>
  <si>
    <t>[3.1029442999279127]</t>
  </si>
  <si>
    <t>[np.float64(0.2777777777777778)]</t>
  </si>
  <si>
    <t>[2.7170610000612214]</t>
  </si>
  <si>
    <t>[np.float64(0.1076388888888889)]</t>
  </si>
  <si>
    <t>[np.float64(0.059027777777777776)]</t>
  </si>
  <si>
    <t>[3.4457453000359237]</t>
  </si>
  <si>
    <t>[np.float64(-0.004629629629629629)]</t>
  </si>
  <si>
    <t>[2.7313561000628397]</t>
  </si>
  <si>
    <t>[2.2391059999354184]</t>
  </si>
  <si>
    <t>[np.float64(0.2916666666666667)]</t>
  </si>
  <si>
    <t>[np.float64(0.16087962962962962)]</t>
  </si>
  <si>
    <t>[1.6983150000451133]</t>
  </si>
  <si>
    <t>[np.float64(-0.22800925925925927)]</t>
  </si>
  <si>
    <t>[3.3719242999795824]</t>
  </si>
  <si>
    <t>[np.float64(-0.2465277777777778)]</t>
  </si>
  <si>
    <t>[1.3339860000414774]</t>
  </si>
  <si>
    <t>[np.float64(-0.1701388888888889)]</t>
  </si>
  <si>
    <t>[1.3166608000174165]</t>
  </si>
  <si>
    <t>[np.float64(0.005787037037037037)]</t>
  </si>
  <si>
    <t>[np.float64(0.41550925925925924)]</t>
  </si>
  <si>
    <t>[1.8057101999875158]</t>
  </si>
  <si>
    <t>[1.9534132999833673]</t>
  </si>
  <si>
    <t>[np.float64(-0.2777777777777778)]</t>
  </si>
  <si>
    <t>[1.972738700103946]</t>
  </si>
  <si>
    <t>[np.float64(-0.14351851851851852)]</t>
  </si>
  <si>
    <t>[np.float64(0.3414351851851852)]</t>
  </si>
  <si>
    <t>[1.4784081999678165]</t>
  </si>
  <si>
    <t>[np.float64(0.07407407407407407)]</t>
  </si>
  <si>
    <t>[np.float64(0.36689814814814814)]</t>
  </si>
  <si>
    <t>[1.4168734999839216]</t>
  </si>
  <si>
    <t>[1.8135290000354871]</t>
  </si>
  <si>
    <t>[np.float64(-0.27314814814814814)]</t>
  </si>
  <si>
    <t>[1.9365267999237403]</t>
  </si>
  <si>
    <t>[np.float64(-0.46064814814814814)]</t>
  </si>
  <si>
    <t>[1.820161800016649]</t>
  </si>
  <si>
    <t>[np.float64(0.05324074074074074)]</t>
  </si>
  <si>
    <t>[np.float64(-0.09837962962962964)]</t>
  </si>
  <si>
    <t>[1.6832671000156552]</t>
  </si>
  <si>
    <t>[3.2184093999676406]</t>
  </si>
  <si>
    <t>[np.float64(0.4074074074074074)]</t>
  </si>
  <si>
    <t>[2.403939099982381]</t>
  </si>
  <si>
    <t>[np.float64(0.34953703703703703)]</t>
  </si>
  <si>
    <t>[np.float64(0.125)]</t>
  </si>
  <si>
    <t>[1.9320348999463022]</t>
  </si>
  <si>
    <t>[1.2489869999699295]</t>
  </si>
  <si>
    <t>[np.float64(0.4965277777777778)]</t>
  </si>
  <si>
    <t>[np.float64(-0.10069444444444445)]</t>
  </si>
  <si>
    <t>[1.7356994999572635]</t>
  </si>
  <si>
    <t>[np.float64(0.30324074074074076)]</t>
  </si>
  <si>
    <t>[1.658403699984774]</t>
  </si>
  <si>
    <t>[np.float64(-0.37037037037037035)]</t>
  </si>
  <si>
    <t>[2.2792355000274256]</t>
  </si>
  <si>
    <t>[np.float64(0.4976851851851852)]</t>
  </si>
  <si>
    <t>[2.0041937000351027]</t>
  </si>
  <si>
    <t>[2.000664300052449]</t>
  </si>
  <si>
    <t>[np.float64(-0.0775462962962963)]</t>
  </si>
  <si>
    <t>[np.float64(-0.041666666666666664)]</t>
  </si>
  <si>
    <t>[1.4363813999807462]</t>
  </si>
  <si>
    <t>[np.float64(0.3900462962962963)]</t>
  </si>
  <si>
    <t>[np.float64(0.09606481481481481)]</t>
  </si>
  <si>
    <t>[2.261356299975887]</t>
  </si>
  <si>
    <t>[1.5545586999505758]</t>
  </si>
  <si>
    <t>[np.float64(0.16898148148148148)]</t>
  </si>
  <si>
    <t>[np.float64(-0.3402777777777778)]</t>
  </si>
  <si>
    <t>[2.4808720999863]</t>
  </si>
  <si>
    <t>[np.float64(-0.39814814814814814)]</t>
  </si>
  <si>
    <t>[1.6168513000011444]</t>
  </si>
  <si>
    <t>[np.float64(-0.33796296296296297)]</t>
  </si>
  <si>
    <t>[np.float64(0.3125)]</t>
  </si>
  <si>
    <t>[1.7063287000637501]</t>
  </si>
  <si>
    <t>[np.float64(-0.4675925925925926)]</t>
  </si>
  <si>
    <t>[2.295334000024013]</t>
  </si>
  <si>
    <t>target'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</si>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</sst>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6C31-7080-4AFA-8494-137483AA97FA}">
  <dimension ref="A1:AK201"/>
  <sheetViews>
    <sheetView topLeftCell="A177" workbookViewId="0">
      <selection activeCell="I1" sqref="I1:J20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0.101821599993854</v>
      </c>
      <c r="Q2">
        <v>10</v>
      </c>
      <c r="R2">
        <v>7.46738000307232E-2</v>
      </c>
      <c r="S2">
        <v>0.101821599993854</v>
      </c>
      <c r="T2">
        <v>0.101821599993854</v>
      </c>
      <c r="U2">
        <v>7.4705499922856605E-2</v>
      </c>
      <c r="V2">
        <v>2.59186490008141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59.981129946452697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2.6527762000914601</v>
      </c>
      <c r="Q3">
        <v>5</v>
      </c>
      <c r="R3">
        <v>2.6239114000927599</v>
      </c>
      <c r="S3">
        <v>2.6527762000914601</v>
      </c>
      <c r="T3">
        <v>2.6527762000914601</v>
      </c>
      <c r="U3">
        <v>3.1739400001242701E-2</v>
      </c>
      <c r="V3">
        <v>3.9922795000020401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59.981129946452697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4.0350467000389401</v>
      </c>
      <c r="Q4">
        <v>5</v>
      </c>
      <c r="R4">
        <v>4.02029210003092</v>
      </c>
      <c r="S4">
        <v>4.0350467000389401</v>
      </c>
      <c r="T4">
        <v>4.0350467000389401</v>
      </c>
      <c r="U4">
        <v>2.7704000007361101E-2</v>
      </c>
      <c r="V4">
        <v>5.6419165000552303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59.981129946452697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5.6853240000782499</v>
      </c>
      <c r="Q5">
        <v>5</v>
      </c>
      <c r="R5">
        <v>5.6708749000681502</v>
      </c>
      <c r="S5">
        <v>5.6853240000782499</v>
      </c>
      <c r="T5">
        <v>5.6853240000782499</v>
      </c>
      <c r="U5">
        <v>2.8594800038263202E-2</v>
      </c>
      <c r="V5">
        <v>6.8580512000480596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59.981129946452697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6.9016611000988597</v>
      </c>
      <c r="Q6">
        <v>5</v>
      </c>
      <c r="R6">
        <v>6.8874295999994501</v>
      </c>
      <c r="S6">
        <v>6.9016611000988597</v>
      </c>
      <c r="T6">
        <v>6.9016611000988597</v>
      </c>
      <c r="U6">
        <v>2.90371999144554E-2</v>
      </c>
      <c r="V6">
        <v>8.1087466001044906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59.981129946452697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8.1687685000943002</v>
      </c>
      <c r="Q7">
        <v>5</v>
      </c>
      <c r="R7">
        <v>8.1377029001014307</v>
      </c>
      <c r="S7">
        <v>8.1687685000943002</v>
      </c>
      <c r="T7">
        <v>8.1687685000943002</v>
      </c>
      <c r="U7">
        <v>2.8640100033953699E-2</v>
      </c>
      <c r="V7">
        <v>9.6582123000407591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59.981129946452697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9.7348821000196004</v>
      </c>
      <c r="Q8">
        <v>10</v>
      </c>
      <c r="R8">
        <v>9.7048090000171197</v>
      </c>
      <c r="S8">
        <v>9.7348821000196004</v>
      </c>
      <c r="T8">
        <v>9.7348821000196004</v>
      </c>
      <c r="U8">
        <v>4.6259899972938001E-2</v>
      </c>
      <c r="V8">
        <v>11.755750700016501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59.981129946452697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11.802225599996699</v>
      </c>
      <c r="Q9">
        <v>5</v>
      </c>
      <c r="R9">
        <v>11.779578700079499</v>
      </c>
      <c r="S9">
        <v>11.802225599996699</v>
      </c>
      <c r="T9">
        <v>11.802225599996699</v>
      </c>
      <c r="U9">
        <v>2.3528599995188401E-2</v>
      </c>
      <c r="V9">
        <v>14.056866100057899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59.981129946452697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14.101422300096599</v>
      </c>
      <c r="Q10">
        <v>5</v>
      </c>
      <c r="R10">
        <v>14.0829050000756</v>
      </c>
      <c r="S10">
        <v>14.101422300096599</v>
      </c>
      <c r="T10">
        <v>14.101422300096599</v>
      </c>
      <c r="U10">
        <v>2.57191000273451E-2</v>
      </c>
      <c r="V10">
        <v>15.8929097000509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59.981129946452697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75</v>
      </c>
      <c r="K11">
        <v>9</v>
      </c>
      <c r="L11">
        <v>0</v>
      </c>
      <c r="M11">
        <v>9</v>
      </c>
      <c r="N11">
        <v>0</v>
      </c>
      <c r="O11">
        <v>15.934707500040499</v>
      </c>
      <c r="Q11">
        <v>5</v>
      </c>
      <c r="R11">
        <v>15.920855100033799</v>
      </c>
      <c r="S11">
        <v>15.934707500040499</v>
      </c>
      <c r="T11">
        <v>15.934707500040499</v>
      </c>
      <c r="U11">
        <v>2.7507299906574099E-2</v>
      </c>
      <c r="V11">
        <v>17.222964600077798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75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59.981129946452697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76</v>
      </c>
      <c r="E12" t="s">
        <v>77</v>
      </c>
      <c r="F12" t="s">
        <v>39</v>
      </c>
      <c r="G12" t="s">
        <v>40</v>
      </c>
      <c r="H12" t="s">
        <v>40</v>
      </c>
      <c r="I12" t="s">
        <v>78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17.2683805000269</v>
      </c>
      <c r="Q12">
        <v>5</v>
      </c>
      <c r="R12">
        <v>17.2526334000285</v>
      </c>
      <c r="S12">
        <v>17.2683805000269</v>
      </c>
      <c r="T12">
        <v>17.2683805000269</v>
      </c>
      <c r="U12">
        <v>2.9357300023548302E-2</v>
      </c>
      <c r="V12">
        <v>18.373783600050899</v>
      </c>
      <c r="W12" t="s">
        <v>76</v>
      </c>
      <c r="X12" t="s">
        <v>77</v>
      </c>
      <c r="Y12" t="s">
        <v>39</v>
      </c>
      <c r="Z12" t="s">
        <v>40</v>
      </c>
      <c r="AA12" t="s">
        <v>40</v>
      </c>
      <c r="AB12" t="s">
        <v>78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59.981129946452697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79</v>
      </c>
      <c r="E13" t="s">
        <v>80</v>
      </c>
      <c r="F13" t="s">
        <v>39</v>
      </c>
      <c r="G13" t="s">
        <v>40</v>
      </c>
      <c r="H13" t="s">
        <v>40</v>
      </c>
      <c r="I13" t="s">
        <v>81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18.452354600070901</v>
      </c>
      <c r="Q13">
        <v>10</v>
      </c>
      <c r="R13">
        <v>18.4198584000114</v>
      </c>
      <c r="S13">
        <v>18.452354600070901</v>
      </c>
      <c r="T13">
        <v>18.452354600070901</v>
      </c>
      <c r="U13">
        <v>4.5878999982960501E-2</v>
      </c>
      <c r="V13">
        <v>19.573136200080601</v>
      </c>
      <c r="W13" t="s">
        <v>79</v>
      </c>
      <c r="X13" t="s">
        <v>80</v>
      </c>
      <c r="Y13" t="s">
        <v>39</v>
      </c>
      <c r="Z13" t="s">
        <v>40</v>
      </c>
      <c r="AA13" t="s">
        <v>40</v>
      </c>
      <c r="AB13" t="s">
        <v>81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59.981129946452697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82</v>
      </c>
      <c r="E14" t="s">
        <v>83</v>
      </c>
      <c r="F14" t="s">
        <v>39</v>
      </c>
      <c r="G14" t="s">
        <v>40</v>
      </c>
      <c r="H14" t="s">
        <v>40</v>
      </c>
      <c r="I14" t="s">
        <v>84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19.651410900056302</v>
      </c>
      <c r="Q14">
        <v>10</v>
      </c>
      <c r="R14">
        <v>19.618422300089101</v>
      </c>
      <c r="S14">
        <v>19.651410900056302</v>
      </c>
      <c r="T14">
        <v>19.651410900056302</v>
      </c>
      <c r="U14">
        <v>4.48545999825E-2</v>
      </c>
      <c r="V14">
        <v>21.6902908000629</v>
      </c>
      <c r="W14" t="s">
        <v>82</v>
      </c>
      <c r="X14" t="s">
        <v>83</v>
      </c>
      <c r="Y14" t="s">
        <v>39</v>
      </c>
      <c r="Z14" t="s">
        <v>40</v>
      </c>
      <c r="AA14" t="s">
        <v>40</v>
      </c>
      <c r="AB14" t="s">
        <v>84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59.981129946452697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85</v>
      </c>
      <c r="E15" t="s">
        <v>86</v>
      </c>
      <c r="F15" t="s">
        <v>39</v>
      </c>
      <c r="G15" t="s">
        <v>40</v>
      </c>
      <c r="H15" t="s">
        <v>40</v>
      </c>
      <c r="I15" t="s">
        <v>87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21.768501000013199</v>
      </c>
      <c r="Q15">
        <v>10</v>
      </c>
      <c r="R15">
        <v>21.7370579000562</v>
      </c>
      <c r="S15">
        <v>21.768501000013199</v>
      </c>
      <c r="T15">
        <v>21.768501000013199</v>
      </c>
      <c r="U15">
        <v>4.6060900087468298E-2</v>
      </c>
      <c r="V15">
        <v>23.6729430000996</v>
      </c>
      <c r="W15" t="s">
        <v>85</v>
      </c>
      <c r="X15" t="s">
        <v>86</v>
      </c>
      <c r="Y15" t="s">
        <v>39</v>
      </c>
      <c r="Z15" t="s">
        <v>40</v>
      </c>
      <c r="AA15" t="s">
        <v>40</v>
      </c>
      <c r="AB15" t="s">
        <v>87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59.981129946452697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88</v>
      </c>
      <c r="E16" t="s">
        <v>89</v>
      </c>
      <c r="F16" t="s">
        <v>39</v>
      </c>
      <c r="G16" t="s">
        <v>40</v>
      </c>
      <c r="H16" t="s">
        <v>40</v>
      </c>
      <c r="I16" t="s">
        <v>90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23.768464000080701</v>
      </c>
      <c r="Q16">
        <v>10</v>
      </c>
      <c r="R16">
        <v>23.731905500055198</v>
      </c>
      <c r="S16">
        <v>23.768464000080701</v>
      </c>
      <c r="T16">
        <v>23.768464000080701</v>
      </c>
      <c r="U16">
        <v>5.8588800020515898E-2</v>
      </c>
      <c r="V16">
        <v>25.621884700027199</v>
      </c>
      <c r="W16" t="s">
        <v>88</v>
      </c>
      <c r="X16" t="s">
        <v>89</v>
      </c>
      <c r="Y16" t="s">
        <v>39</v>
      </c>
      <c r="Z16" t="s">
        <v>40</v>
      </c>
      <c r="AA16" t="s">
        <v>40</v>
      </c>
      <c r="AB16" t="s">
        <v>90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59.981129946452697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91</v>
      </c>
      <c r="E17" t="s">
        <v>92</v>
      </c>
      <c r="F17" t="s">
        <v>39</v>
      </c>
      <c r="G17" t="s">
        <v>40</v>
      </c>
      <c r="H17" t="s">
        <v>40</v>
      </c>
      <c r="I17" t="s">
        <v>93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25.701594200101599</v>
      </c>
      <c r="Q17">
        <v>10</v>
      </c>
      <c r="R17">
        <v>25.673211900051601</v>
      </c>
      <c r="S17">
        <v>25.701594200101599</v>
      </c>
      <c r="T17">
        <v>25.701594200101599</v>
      </c>
      <c r="U17">
        <v>5.0946700037457E-2</v>
      </c>
      <c r="V17">
        <v>27.172886400017799</v>
      </c>
      <c r="W17" t="s">
        <v>91</v>
      </c>
      <c r="X17" t="s">
        <v>92</v>
      </c>
      <c r="Y17" t="s">
        <v>39</v>
      </c>
      <c r="Z17" t="s">
        <v>40</v>
      </c>
      <c r="AA17" t="s">
        <v>40</v>
      </c>
      <c r="AB17" t="s">
        <v>93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59.981129946452697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94</v>
      </c>
      <c r="E18" t="s">
        <v>95</v>
      </c>
      <c r="F18" t="s">
        <v>39</v>
      </c>
      <c r="G18" t="s">
        <v>40</v>
      </c>
      <c r="H18" t="s">
        <v>40</v>
      </c>
      <c r="I18" t="s">
        <v>96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27.234543900005502</v>
      </c>
      <c r="Q18">
        <v>10</v>
      </c>
      <c r="R18">
        <v>27.211530900094601</v>
      </c>
      <c r="S18">
        <v>27.234543900005502</v>
      </c>
      <c r="T18">
        <v>27.234543900005502</v>
      </c>
      <c r="U18">
        <v>3.8316500023938702E-2</v>
      </c>
      <c r="V18">
        <v>28.741486300015801</v>
      </c>
      <c r="W18" t="s">
        <v>94</v>
      </c>
      <c r="X18" t="s">
        <v>95</v>
      </c>
      <c r="Y18" t="s">
        <v>39</v>
      </c>
      <c r="Z18" t="s">
        <v>40</v>
      </c>
      <c r="AA18" t="s">
        <v>40</v>
      </c>
      <c r="AB18" t="s">
        <v>96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59.981129946452697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97</v>
      </c>
      <c r="E19" t="s">
        <v>98</v>
      </c>
      <c r="F19" t="s">
        <v>39</v>
      </c>
      <c r="G19" t="s">
        <v>40</v>
      </c>
      <c r="H19" t="s">
        <v>40</v>
      </c>
      <c r="I19" t="s">
        <v>99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28.817957199993501</v>
      </c>
      <c r="Q19">
        <v>10</v>
      </c>
      <c r="R19">
        <v>28.784522600006301</v>
      </c>
      <c r="S19">
        <v>28.817957199993501</v>
      </c>
      <c r="T19">
        <v>28.817957199993501</v>
      </c>
      <c r="U19">
        <v>4.2791799991391599E-2</v>
      </c>
      <c r="V19">
        <v>30.9569308999925</v>
      </c>
      <c r="W19" t="s">
        <v>97</v>
      </c>
      <c r="X19" t="s">
        <v>98</v>
      </c>
      <c r="Y19" t="s">
        <v>39</v>
      </c>
      <c r="Z19" t="s">
        <v>40</v>
      </c>
      <c r="AA19" t="s">
        <v>40</v>
      </c>
      <c r="AB19" t="s">
        <v>99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59.981129946452697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100</v>
      </c>
      <c r="E20" t="s">
        <v>101</v>
      </c>
      <c r="F20" t="s">
        <v>39</v>
      </c>
      <c r="G20" t="s">
        <v>40</v>
      </c>
      <c r="H20" t="s">
        <v>40</v>
      </c>
      <c r="I20" t="s">
        <v>102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31.001112000085399</v>
      </c>
      <c r="Q20">
        <v>5</v>
      </c>
      <c r="R20">
        <v>30.9856680000666</v>
      </c>
      <c r="S20">
        <v>31.001112000085399</v>
      </c>
      <c r="T20">
        <v>31.001112000085399</v>
      </c>
      <c r="U20">
        <v>2.8382200049236399E-2</v>
      </c>
      <c r="V20">
        <v>32.159296000027098</v>
      </c>
      <c r="W20" t="s">
        <v>100</v>
      </c>
      <c r="X20" t="s">
        <v>101</v>
      </c>
      <c r="Y20" t="s">
        <v>39</v>
      </c>
      <c r="Z20" t="s">
        <v>40</v>
      </c>
      <c r="AA20" t="s">
        <v>40</v>
      </c>
      <c r="AB20" t="s">
        <v>102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59.981129946452697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103</v>
      </c>
      <c r="E21" t="s">
        <v>104</v>
      </c>
      <c r="F21" t="s">
        <v>39</v>
      </c>
      <c r="G21" t="s">
        <v>40</v>
      </c>
      <c r="H21" t="s">
        <v>40</v>
      </c>
      <c r="I21" t="s">
        <v>105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32.252145900041697</v>
      </c>
      <c r="Q21">
        <v>10</v>
      </c>
      <c r="R21">
        <v>32.216227099997901</v>
      </c>
      <c r="S21">
        <v>32.252145900041697</v>
      </c>
      <c r="T21">
        <v>32.252145900041697</v>
      </c>
      <c r="U21">
        <v>5.6619400042109101E-2</v>
      </c>
      <c r="V21">
        <v>34.472669400041902</v>
      </c>
      <c r="W21" t="s">
        <v>103</v>
      </c>
      <c r="X21" t="s">
        <v>104</v>
      </c>
      <c r="Y21" t="s">
        <v>39</v>
      </c>
      <c r="Z21" t="s">
        <v>40</v>
      </c>
      <c r="AA21" t="s">
        <v>40</v>
      </c>
      <c r="AB21" t="s">
        <v>105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59.981129946452697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106</v>
      </c>
      <c r="E22" t="s">
        <v>107</v>
      </c>
      <c r="F22" t="s">
        <v>39</v>
      </c>
      <c r="G22" t="s">
        <v>40</v>
      </c>
      <c r="H22" t="s">
        <v>40</v>
      </c>
      <c r="I22" t="s">
        <v>108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34.5516401000786</v>
      </c>
      <c r="Q22">
        <v>10</v>
      </c>
      <c r="R22">
        <v>34.523027400020503</v>
      </c>
      <c r="S22">
        <v>34.5516401000786</v>
      </c>
      <c r="T22">
        <v>34.5516401000786</v>
      </c>
      <c r="U22">
        <v>4.9956900067627402E-2</v>
      </c>
      <c r="V22">
        <v>35.973417800036202</v>
      </c>
      <c r="W22" t="s">
        <v>106</v>
      </c>
      <c r="X22" t="s">
        <v>107</v>
      </c>
      <c r="Y22" t="s">
        <v>39</v>
      </c>
      <c r="Z22" t="s">
        <v>40</v>
      </c>
      <c r="AA22" t="s">
        <v>40</v>
      </c>
      <c r="AB22" t="s">
        <v>108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59.981129946452697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109</v>
      </c>
      <c r="E23" t="s">
        <v>110</v>
      </c>
      <c r="F23" t="s">
        <v>39</v>
      </c>
      <c r="G23" t="s">
        <v>40</v>
      </c>
      <c r="H23" t="s">
        <v>40</v>
      </c>
      <c r="I23" t="s">
        <v>111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36.017693800036703</v>
      </c>
      <c r="Q23">
        <v>5</v>
      </c>
      <c r="R23">
        <v>36.0026633000234</v>
      </c>
      <c r="S23">
        <v>36.017693800036703</v>
      </c>
      <c r="T23">
        <v>36.017693800036703</v>
      </c>
      <c r="U23">
        <v>2.8877899982035101E-2</v>
      </c>
      <c r="V23">
        <v>38.226092800032298</v>
      </c>
      <c r="W23" t="s">
        <v>109</v>
      </c>
      <c r="X23" t="s">
        <v>110</v>
      </c>
      <c r="Y23" t="s">
        <v>39</v>
      </c>
      <c r="Z23" t="s">
        <v>40</v>
      </c>
      <c r="AA23" t="s">
        <v>40</v>
      </c>
      <c r="AB23" t="s">
        <v>111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59.981129946452697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112</v>
      </c>
      <c r="E24" t="s">
        <v>113</v>
      </c>
      <c r="F24" t="s">
        <v>39</v>
      </c>
      <c r="G24" t="s">
        <v>40</v>
      </c>
      <c r="H24" t="s">
        <v>40</v>
      </c>
      <c r="I24" t="s">
        <v>114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38.300914100021998</v>
      </c>
      <c r="Q24">
        <v>10</v>
      </c>
      <c r="R24">
        <v>38.281102000037201</v>
      </c>
      <c r="S24">
        <v>38.300914100021998</v>
      </c>
      <c r="T24">
        <v>38.300914100021998</v>
      </c>
      <c r="U24">
        <v>5.4676800034940201E-2</v>
      </c>
      <c r="V24">
        <v>40.374066499993198</v>
      </c>
      <c r="W24" t="s">
        <v>112</v>
      </c>
      <c r="X24" t="s">
        <v>113</v>
      </c>
      <c r="Y24" t="s">
        <v>39</v>
      </c>
      <c r="Z24" t="s">
        <v>40</v>
      </c>
      <c r="AA24" t="s">
        <v>40</v>
      </c>
      <c r="AB24" t="s">
        <v>114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59.981129946452697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115</v>
      </c>
      <c r="E25" t="s">
        <v>116</v>
      </c>
      <c r="F25" t="s">
        <v>39</v>
      </c>
      <c r="G25" t="s">
        <v>40</v>
      </c>
      <c r="H25" t="s">
        <v>40</v>
      </c>
      <c r="I25" t="s">
        <v>117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40.451381299993898</v>
      </c>
      <c r="Q25">
        <v>10</v>
      </c>
      <c r="R25">
        <v>40.422279800055499</v>
      </c>
      <c r="S25">
        <v>40.451381299993898</v>
      </c>
      <c r="T25">
        <v>40.451381299993898</v>
      </c>
      <c r="U25">
        <v>4.7785100061446401E-2</v>
      </c>
      <c r="V25">
        <v>42.0243103000102</v>
      </c>
      <c r="W25" t="s">
        <v>115</v>
      </c>
      <c r="X25" t="s">
        <v>116</v>
      </c>
      <c r="Y25" t="s">
        <v>39</v>
      </c>
      <c r="Z25" t="s">
        <v>40</v>
      </c>
      <c r="AA25" t="s">
        <v>40</v>
      </c>
      <c r="AB25" t="s">
        <v>117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59.981129946452697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118</v>
      </c>
      <c r="E26" t="s">
        <v>119</v>
      </c>
      <c r="F26" t="s">
        <v>39</v>
      </c>
      <c r="G26" t="s">
        <v>40</v>
      </c>
      <c r="H26" t="s">
        <v>40</v>
      </c>
      <c r="I26" t="s">
        <v>120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42.101474400027598</v>
      </c>
      <c r="Q26">
        <v>10</v>
      </c>
      <c r="R26">
        <v>42.073983900016103</v>
      </c>
      <c r="S26">
        <v>42.101474400027598</v>
      </c>
      <c r="T26">
        <v>42.101474400027598</v>
      </c>
      <c r="U26">
        <v>4.93078000145033E-2</v>
      </c>
      <c r="V26">
        <v>44.106742700096198</v>
      </c>
      <c r="W26" t="s">
        <v>118</v>
      </c>
      <c r="X26" t="s">
        <v>119</v>
      </c>
      <c r="Y26" t="s">
        <v>39</v>
      </c>
      <c r="Z26" t="s">
        <v>40</v>
      </c>
      <c r="AA26" t="s">
        <v>40</v>
      </c>
      <c r="AB26" t="s">
        <v>120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59.981129946452697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121</v>
      </c>
      <c r="E27" t="s">
        <v>122</v>
      </c>
      <c r="F27" t="s">
        <v>39</v>
      </c>
      <c r="G27" t="s">
        <v>40</v>
      </c>
      <c r="H27" t="s">
        <v>40</v>
      </c>
      <c r="I27" t="s">
        <v>123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44.184669800102697</v>
      </c>
      <c r="Q27">
        <v>10</v>
      </c>
      <c r="R27">
        <v>44.1572474000277</v>
      </c>
      <c r="S27">
        <v>44.184669800102697</v>
      </c>
      <c r="T27">
        <v>44.184669800102697</v>
      </c>
      <c r="U27">
        <v>5.0098699983209302E-2</v>
      </c>
      <c r="V27">
        <v>45.706519300001602</v>
      </c>
      <c r="W27" t="s">
        <v>121</v>
      </c>
      <c r="X27" t="s">
        <v>122</v>
      </c>
      <c r="Y27" t="s">
        <v>39</v>
      </c>
      <c r="Z27" t="s">
        <v>40</v>
      </c>
      <c r="AA27" t="s">
        <v>40</v>
      </c>
      <c r="AB27" t="s">
        <v>123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59.981129946452697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124</v>
      </c>
      <c r="E28" t="s">
        <v>122</v>
      </c>
      <c r="F28" t="s">
        <v>39</v>
      </c>
      <c r="G28" t="s">
        <v>40</v>
      </c>
      <c r="H28" t="s">
        <v>40</v>
      </c>
      <c r="I28" t="s">
        <v>125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45.750767500023301</v>
      </c>
      <c r="Q28">
        <v>5</v>
      </c>
      <c r="R28">
        <v>45.735131600056697</v>
      </c>
      <c r="S28">
        <v>45.750767500023301</v>
      </c>
      <c r="T28">
        <v>45.750767500023301</v>
      </c>
      <c r="U28">
        <v>2.8245100053027199E-2</v>
      </c>
      <c r="V28">
        <v>47.325000200071301</v>
      </c>
      <c r="W28" t="s">
        <v>124</v>
      </c>
      <c r="X28" t="s">
        <v>122</v>
      </c>
      <c r="Y28" t="s">
        <v>39</v>
      </c>
      <c r="Z28" t="s">
        <v>40</v>
      </c>
      <c r="AA28" t="s">
        <v>40</v>
      </c>
      <c r="AB28" t="s">
        <v>125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59.981129946452697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126</v>
      </c>
      <c r="E29" t="s">
        <v>127</v>
      </c>
      <c r="F29" t="s">
        <v>39</v>
      </c>
      <c r="G29" t="s">
        <v>40</v>
      </c>
      <c r="H29" t="s">
        <v>40</v>
      </c>
      <c r="I29" t="s">
        <v>128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47.385265500051901</v>
      </c>
      <c r="Q29">
        <v>5</v>
      </c>
      <c r="R29">
        <v>47.355413100100101</v>
      </c>
      <c r="S29">
        <v>47.385265500051901</v>
      </c>
      <c r="T29">
        <v>47.385265500051901</v>
      </c>
      <c r="U29">
        <v>3.0135900015011399E-2</v>
      </c>
      <c r="V29">
        <v>48.824539300054298</v>
      </c>
      <c r="W29" t="s">
        <v>126</v>
      </c>
      <c r="X29" t="s">
        <v>127</v>
      </c>
      <c r="Y29" t="s">
        <v>39</v>
      </c>
      <c r="Z29" t="s">
        <v>40</v>
      </c>
      <c r="AA29" t="s">
        <v>40</v>
      </c>
      <c r="AB29" t="s">
        <v>128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59.981129946452697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129</v>
      </c>
      <c r="E30" t="s">
        <v>130</v>
      </c>
      <c r="F30" t="s">
        <v>39</v>
      </c>
      <c r="G30" t="s">
        <v>40</v>
      </c>
      <c r="H30" t="s">
        <v>40</v>
      </c>
      <c r="I30" t="s">
        <v>131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48.8674410000676</v>
      </c>
      <c r="Q30">
        <v>5</v>
      </c>
      <c r="R30">
        <v>48.8529576000291</v>
      </c>
      <c r="S30">
        <v>48.8674410000676</v>
      </c>
      <c r="T30">
        <v>48.8674410000676</v>
      </c>
      <c r="U30">
        <v>2.8105500037781801E-2</v>
      </c>
      <c r="V30">
        <v>50.641233700094702</v>
      </c>
      <c r="W30" t="s">
        <v>129</v>
      </c>
      <c r="X30" t="s">
        <v>130</v>
      </c>
      <c r="Y30" t="s">
        <v>39</v>
      </c>
      <c r="Z30" t="s">
        <v>40</v>
      </c>
      <c r="AA30" t="s">
        <v>40</v>
      </c>
      <c r="AB30" t="s">
        <v>131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59.981129946452697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132</v>
      </c>
      <c r="E31" t="s">
        <v>133</v>
      </c>
      <c r="F31" t="s">
        <v>39</v>
      </c>
      <c r="G31" t="s">
        <v>40</v>
      </c>
      <c r="H31" t="s">
        <v>40</v>
      </c>
      <c r="I31" t="s">
        <v>134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50.700853200047199</v>
      </c>
      <c r="Q31">
        <v>5</v>
      </c>
      <c r="R31">
        <v>50.674086700077098</v>
      </c>
      <c r="S31">
        <v>50.700853200047199</v>
      </c>
      <c r="T31">
        <v>50.700853200047199</v>
      </c>
      <c r="U31">
        <v>3.2534199999645297E-2</v>
      </c>
      <c r="V31">
        <v>52.407087300089103</v>
      </c>
      <c r="W31" t="s">
        <v>132</v>
      </c>
      <c r="X31" t="s">
        <v>133</v>
      </c>
      <c r="Y31" t="s">
        <v>39</v>
      </c>
      <c r="Z31" t="s">
        <v>40</v>
      </c>
      <c r="AA31" t="s">
        <v>40</v>
      </c>
      <c r="AB31" t="s">
        <v>134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59.981129946452697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135</v>
      </c>
      <c r="E32" t="s">
        <v>136</v>
      </c>
      <c r="F32" t="s">
        <v>39</v>
      </c>
      <c r="G32" t="s">
        <v>40</v>
      </c>
      <c r="H32" t="s">
        <v>40</v>
      </c>
      <c r="I32" t="s">
        <v>137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52.468979800003503</v>
      </c>
      <c r="Q32">
        <v>5</v>
      </c>
      <c r="R32">
        <v>52.439767100033301</v>
      </c>
      <c r="S32">
        <v>52.468979800003503</v>
      </c>
      <c r="T32">
        <v>52.468979800003503</v>
      </c>
      <c r="U32">
        <v>3.2418399932794197E-2</v>
      </c>
      <c r="V32">
        <v>54.0745915001025</v>
      </c>
      <c r="W32" t="s">
        <v>135</v>
      </c>
      <c r="X32" t="s">
        <v>136</v>
      </c>
      <c r="Y32" t="s">
        <v>39</v>
      </c>
      <c r="Z32" t="s">
        <v>40</v>
      </c>
      <c r="AA32" t="s">
        <v>40</v>
      </c>
      <c r="AB32" t="s">
        <v>137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59.981129946452697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138</v>
      </c>
      <c r="E33" t="s">
        <v>139</v>
      </c>
      <c r="F33" t="s">
        <v>39</v>
      </c>
      <c r="G33" t="s">
        <v>40</v>
      </c>
      <c r="H33" t="s">
        <v>40</v>
      </c>
      <c r="I33" t="s">
        <v>140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54.135087500093498</v>
      </c>
      <c r="Q33">
        <v>5</v>
      </c>
      <c r="R33">
        <v>54.103851600084397</v>
      </c>
      <c r="S33">
        <v>54.135087500093498</v>
      </c>
      <c r="T33">
        <v>54.135087500093498</v>
      </c>
      <c r="U33">
        <v>2.89462999207898E-2</v>
      </c>
      <c r="V33">
        <v>56.3231846000999</v>
      </c>
      <c r="W33" t="s">
        <v>138</v>
      </c>
      <c r="X33" t="s">
        <v>139</v>
      </c>
      <c r="Y33" t="s">
        <v>39</v>
      </c>
      <c r="Z33" t="s">
        <v>40</v>
      </c>
      <c r="AA33" t="s">
        <v>40</v>
      </c>
      <c r="AB33" t="s">
        <v>140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59.981129946452697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141</v>
      </c>
      <c r="E34" t="s">
        <v>142</v>
      </c>
      <c r="F34" t="s">
        <v>39</v>
      </c>
      <c r="G34" t="s">
        <v>40</v>
      </c>
      <c r="H34" t="s">
        <v>40</v>
      </c>
      <c r="I34" t="s">
        <v>143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56.385468900087197</v>
      </c>
      <c r="Q34">
        <v>5</v>
      </c>
      <c r="R34">
        <v>56.353009100072001</v>
      </c>
      <c r="S34">
        <v>56.385468900087197</v>
      </c>
      <c r="T34">
        <v>56.385468900087197</v>
      </c>
      <c r="U34">
        <v>2.94210999272763E-2</v>
      </c>
      <c r="V34">
        <v>58.323980799992498</v>
      </c>
      <c r="W34" t="s">
        <v>141</v>
      </c>
      <c r="X34" t="s">
        <v>142</v>
      </c>
      <c r="Y34" t="s">
        <v>39</v>
      </c>
      <c r="Z34" t="s">
        <v>40</v>
      </c>
      <c r="AA34" t="s">
        <v>40</v>
      </c>
      <c r="AB34" t="s">
        <v>143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59.981129946452697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144</v>
      </c>
      <c r="E35" t="s">
        <v>145</v>
      </c>
      <c r="F35" t="s">
        <v>39</v>
      </c>
      <c r="G35" t="s">
        <v>40</v>
      </c>
      <c r="H35" t="s">
        <v>40</v>
      </c>
      <c r="I35" t="s">
        <v>146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58.384942600037903</v>
      </c>
      <c r="Q35">
        <v>5</v>
      </c>
      <c r="R35">
        <v>58.352922799997003</v>
      </c>
      <c r="S35">
        <v>58.384942600037903</v>
      </c>
      <c r="T35">
        <v>58.384942600037903</v>
      </c>
      <c r="U35">
        <v>2.86068000132218E-2</v>
      </c>
      <c r="V35">
        <v>59.841165399993699</v>
      </c>
      <c r="W35" t="s">
        <v>144</v>
      </c>
      <c r="X35" t="s">
        <v>145</v>
      </c>
      <c r="Y35" t="s">
        <v>39</v>
      </c>
      <c r="Z35" t="s">
        <v>40</v>
      </c>
      <c r="AA35" t="s">
        <v>40</v>
      </c>
      <c r="AB35" t="s">
        <v>146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59.981129946452697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147</v>
      </c>
      <c r="E36" t="s">
        <v>95</v>
      </c>
      <c r="F36" t="s">
        <v>39</v>
      </c>
      <c r="G36" t="s">
        <v>40</v>
      </c>
      <c r="H36" t="s">
        <v>40</v>
      </c>
      <c r="I36" t="s">
        <v>148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59.917689900030297</v>
      </c>
      <c r="Q36">
        <v>10</v>
      </c>
      <c r="R36">
        <v>59.891801699995902</v>
      </c>
      <c r="S36">
        <v>59.917689900030297</v>
      </c>
      <c r="T36">
        <v>59.917689900030297</v>
      </c>
      <c r="U36">
        <v>5.0320200040005099E-2</v>
      </c>
      <c r="V36">
        <v>61.905715500004497</v>
      </c>
      <c r="W36" t="s">
        <v>147</v>
      </c>
      <c r="X36" t="s">
        <v>95</v>
      </c>
      <c r="Y36" t="s">
        <v>39</v>
      </c>
      <c r="Z36" t="s">
        <v>40</v>
      </c>
      <c r="AA36" t="s">
        <v>40</v>
      </c>
      <c r="AB36" t="s">
        <v>148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59.981129946452697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149</v>
      </c>
      <c r="E37" t="s">
        <v>150</v>
      </c>
      <c r="F37" t="s">
        <v>39</v>
      </c>
      <c r="G37" t="s">
        <v>40</v>
      </c>
      <c r="H37" t="s">
        <v>40</v>
      </c>
      <c r="I37" t="s">
        <v>151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61.950469700037502</v>
      </c>
      <c r="Q37">
        <v>5</v>
      </c>
      <c r="R37">
        <v>61.935610900050897</v>
      </c>
      <c r="S37">
        <v>61.950469700037502</v>
      </c>
      <c r="T37">
        <v>61.950469700037502</v>
      </c>
      <c r="U37">
        <v>2.9455200070515199E-2</v>
      </c>
      <c r="V37">
        <v>63.558113000006401</v>
      </c>
      <c r="W37" t="s">
        <v>149</v>
      </c>
      <c r="X37" t="s">
        <v>150</v>
      </c>
      <c r="Y37" t="s">
        <v>39</v>
      </c>
      <c r="Z37" t="s">
        <v>40</v>
      </c>
      <c r="AA37" t="s">
        <v>40</v>
      </c>
      <c r="AB37" t="s">
        <v>151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59.981129946452697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152</v>
      </c>
      <c r="E38" t="s">
        <v>153</v>
      </c>
      <c r="F38" t="s">
        <v>39</v>
      </c>
      <c r="G38" t="s">
        <v>40</v>
      </c>
      <c r="H38" t="s">
        <v>40</v>
      </c>
      <c r="I38" t="s">
        <v>154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63.634042500052601</v>
      </c>
      <c r="Q38">
        <v>10</v>
      </c>
      <c r="R38">
        <v>63.610598200000801</v>
      </c>
      <c r="S38">
        <v>63.634042500052601</v>
      </c>
      <c r="T38">
        <v>63.634042500052601</v>
      </c>
      <c r="U38">
        <v>5.2165100001729997E-2</v>
      </c>
      <c r="V38">
        <v>65.724268299993099</v>
      </c>
      <c r="W38" t="s">
        <v>152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59.981129946452697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101</v>
      </c>
      <c r="E39" t="s">
        <v>155</v>
      </c>
      <c r="F39" t="s">
        <v>39</v>
      </c>
      <c r="G39" t="s">
        <v>40</v>
      </c>
      <c r="H39" t="s">
        <v>40</v>
      </c>
      <c r="I39" t="s">
        <v>156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65.800477700075106</v>
      </c>
      <c r="Q39">
        <v>10</v>
      </c>
      <c r="R39">
        <v>65.778531500021899</v>
      </c>
      <c r="S39">
        <v>65.800477700075106</v>
      </c>
      <c r="T39">
        <v>65.800477700075106</v>
      </c>
      <c r="U39">
        <v>5.3880700026638799E-2</v>
      </c>
      <c r="V39">
        <v>67.923971900017904</v>
      </c>
      <c r="W39" t="s">
        <v>101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59.981129946452697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 t="s">
        <v>159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67.984489200054597</v>
      </c>
      <c r="Q40">
        <v>5</v>
      </c>
      <c r="R40">
        <v>67.954109500045803</v>
      </c>
      <c r="S40">
        <v>67.984489200054597</v>
      </c>
      <c r="T40">
        <v>67.984489200054597</v>
      </c>
      <c r="U40">
        <v>2.95944999670609E-2</v>
      </c>
      <c r="V40">
        <v>69.556369600002597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59.981129946452697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 t="s">
        <v>162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69.600319100078195</v>
      </c>
      <c r="Q41">
        <v>5</v>
      </c>
      <c r="R41">
        <v>69.585965900099794</v>
      </c>
      <c r="S41">
        <v>69.600319100078195</v>
      </c>
      <c r="T41">
        <v>69.600319100078195</v>
      </c>
      <c r="U41">
        <v>2.92622999986633E-2</v>
      </c>
      <c r="V41">
        <v>71.424658500007297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59.981129946452697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163</v>
      </c>
      <c r="E42" t="s">
        <v>164</v>
      </c>
      <c r="F42" t="s">
        <v>39</v>
      </c>
      <c r="G42" t="s">
        <v>40</v>
      </c>
      <c r="H42" t="s">
        <v>40</v>
      </c>
      <c r="I42" t="s">
        <v>165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71.485164800076703</v>
      </c>
      <c r="Q42">
        <v>5</v>
      </c>
      <c r="R42">
        <v>71.454571300069802</v>
      </c>
      <c r="S42">
        <v>71.485164800076703</v>
      </c>
      <c r="T42">
        <v>71.485164800076703</v>
      </c>
      <c r="U42">
        <v>2.9595900094136499E-2</v>
      </c>
      <c r="V42">
        <v>73.505744700087206</v>
      </c>
      <c r="W42" t="s">
        <v>163</v>
      </c>
      <c r="X42" t="s">
        <v>164</v>
      </c>
      <c r="Y42" t="s">
        <v>39</v>
      </c>
      <c r="Z42" t="s">
        <v>40</v>
      </c>
      <c r="AA42" t="s">
        <v>40</v>
      </c>
      <c r="AB42" t="s">
        <v>165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59.981129946452697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166</v>
      </c>
      <c r="E43" t="s">
        <v>167</v>
      </c>
      <c r="F43" t="s">
        <v>39</v>
      </c>
      <c r="G43" t="s">
        <v>40</v>
      </c>
      <c r="H43" t="s">
        <v>40</v>
      </c>
      <c r="I43" t="s">
        <v>168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73.583815600024494</v>
      </c>
      <c r="Q43">
        <v>10</v>
      </c>
      <c r="R43">
        <v>73.5580176000949</v>
      </c>
      <c r="S43">
        <v>73.583815600024494</v>
      </c>
      <c r="T43">
        <v>73.583815600024494</v>
      </c>
      <c r="U43">
        <v>5.1904199994169099E-2</v>
      </c>
      <c r="V43">
        <v>74.873585900058899</v>
      </c>
      <c r="W43" t="s">
        <v>166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59.981129946452697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169</v>
      </c>
      <c r="E44" t="s">
        <v>170</v>
      </c>
      <c r="F44" t="s">
        <v>39</v>
      </c>
      <c r="G44" t="s">
        <v>40</v>
      </c>
      <c r="H44" t="s">
        <v>40</v>
      </c>
      <c r="I44" t="s">
        <v>171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74.951494600041698</v>
      </c>
      <c r="Q44">
        <v>10</v>
      </c>
      <c r="R44">
        <v>74.924212000099899</v>
      </c>
      <c r="S44">
        <v>74.951494600041698</v>
      </c>
      <c r="T44">
        <v>74.951494600041698</v>
      </c>
      <c r="U44">
        <v>5.0258200033567797E-2</v>
      </c>
      <c r="V44">
        <v>76.923380900057893</v>
      </c>
      <c r="W44" t="s">
        <v>169</v>
      </c>
      <c r="X44" t="s">
        <v>170</v>
      </c>
      <c r="Y44" t="s">
        <v>39</v>
      </c>
      <c r="Z44" t="s">
        <v>40</v>
      </c>
      <c r="AA44" t="s">
        <v>40</v>
      </c>
      <c r="AB44" t="s">
        <v>171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59.981129946452697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172</v>
      </c>
      <c r="E45" t="s">
        <v>173</v>
      </c>
      <c r="F45" t="s">
        <v>39</v>
      </c>
      <c r="G45" t="s">
        <v>40</v>
      </c>
      <c r="H45" t="s">
        <v>40</v>
      </c>
      <c r="I45" t="s">
        <v>174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76.966836200095699</v>
      </c>
      <c r="Q45">
        <v>5</v>
      </c>
      <c r="R45">
        <v>76.951296000042902</v>
      </c>
      <c r="S45">
        <v>76.966836200095699</v>
      </c>
      <c r="T45">
        <v>76.966836200095699</v>
      </c>
      <c r="U45">
        <v>2.75477999821305E-2</v>
      </c>
      <c r="V45">
        <v>78.5745181000093</v>
      </c>
      <c r="W45" t="s">
        <v>172</v>
      </c>
      <c r="X45" t="s">
        <v>173</v>
      </c>
      <c r="Y45" t="s">
        <v>39</v>
      </c>
      <c r="Z45" t="s">
        <v>40</v>
      </c>
      <c r="AA45" t="s">
        <v>40</v>
      </c>
      <c r="AB45" t="s">
        <v>174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59.981129946452697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133</v>
      </c>
      <c r="E46" t="s">
        <v>175</v>
      </c>
      <c r="F46" t="s">
        <v>39</v>
      </c>
      <c r="G46" t="s">
        <v>40</v>
      </c>
      <c r="H46" t="s">
        <v>40</v>
      </c>
      <c r="I46" t="s">
        <v>176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78.634746000054193</v>
      </c>
      <c r="Q46">
        <v>5</v>
      </c>
      <c r="R46">
        <v>78.603300700080496</v>
      </c>
      <c r="S46">
        <v>78.634746000054193</v>
      </c>
      <c r="T46">
        <v>78.634746000054193</v>
      </c>
      <c r="U46">
        <v>2.8493799967691299E-2</v>
      </c>
      <c r="V46">
        <v>80.190129299997295</v>
      </c>
      <c r="W46" t="s">
        <v>133</v>
      </c>
      <c r="X46" t="s">
        <v>175</v>
      </c>
      <c r="Y46" t="s">
        <v>39</v>
      </c>
      <c r="Z46" t="s">
        <v>40</v>
      </c>
      <c r="AA46" t="s">
        <v>40</v>
      </c>
      <c r="AB46" t="s">
        <v>176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59.981129946452697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177</v>
      </c>
      <c r="E47" t="s">
        <v>178</v>
      </c>
      <c r="F47" t="s">
        <v>39</v>
      </c>
      <c r="G47" t="s">
        <v>40</v>
      </c>
      <c r="H47" t="s">
        <v>40</v>
      </c>
      <c r="I47" t="s">
        <v>179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80.250807400094303</v>
      </c>
      <c r="Q47">
        <v>5</v>
      </c>
      <c r="R47">
        <v>80.221151200006702</v>
      </c>
      <c r="S47">
        <v>80.250807400094303</v>
      </c>
      <c r="T47">
        <v>80.250807400094303</v>
      </c>
      <c r="U47">
        <v>3.0689000035636099E-2</v>
      </c>
      <c r="V47">
        <v>81.691122300107907</v>
      </c>
      <c r="W47" t="s">
        <v>177</v>
      </c>
      <c r="X47" t="s">
        <v>178</v>
      </c>
      <c r="Y47" t="s">
        <v>39</v>
      </c>
      <c r="Z47" t="s">
        <v>40</v>
      </c>
      <c r="AA47" t="s">
        <v>40</v>
      </c>
      <c r="AB47" t="s">
        <v>179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59.981129946452697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180</v>
      </c>
      <c r="E48" t="s">
        <v>181</v>
      </c>
      <c r="F48" t="s">
        <v>39</v>
      </c>
      <c r="G48" t="s">
        <v>40</v>
      </c>
      <c r="H48" t="s">
        <v>40</v>
      </c>
      <c r="I48" t="s">
        <v>182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81.750990100088501</v>
      </c>
      <c r="Q48">
        <v>5</v>
      </c>
      <c r="R48">
        <v>81.720897700055502</v>
      </c>
      <c r="S48">
        <v>81.750990100088501</v>
      </c>
      <c r="T48">
        <v>81.750990100088501</v>
      </c>
      <c r="U48">
        <v>2.9454500065185098E-2</v>
      </c>
      <c r="V48">
        <v>82.955837400047997</v>
      </c>
      <c r="W48" t="s">
        <v>180</v>
      </c>
      <c r="X48" t="s">
        <v>181</v>
      </c>
      <c r="Y48" t="s">
        <v>39</v>
      </c>
      <c r="Z48" t="s">
        <v>40</v>
      </c>
      <c r="AA48" t="s">
        <v>40</v>
      </c>
      <c r="AB48" t="s">
        <v>182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59.981129946452697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183</v>
      </c>
      <c r="E49" t="s">
        <v>184</v>
      </c>
      <c r="F49" t="s">
        <v>39</v>
      </c>
      <c r="G49" t="s">
        <v>40</v>
      </c>
      <c r="H49" t="s">
        <v>40</v>
      </c>
      <c r="I49" t="s">
        <v>185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83.033734000055105</v>
      </c>
      <c r="Q49">
        <v>10</v>
      </c>
      <c r="R49">
        <v>83.008003500057299</v>
      </c>
      <c r="S49">
        <v>83.033734000055105</v>
      </c>
      <c r="T49">
        <v>83.033734000055105</v>
      </c>
      <c r="U49">
        <v>5.1800100016407599E-2</v>
      </c>
      <c r="V49">
        <v>84.523757999995695</v>
      </c>
      <c r="W49" t="s">
        <v>183</v>
      </c>
      <c r="X49" t="s">
        <v>184</v>
      </c>
      <c r="Y49" t="s">
        <v>39</v>
      </c>
      <c r="Z49" t="s">
        <v>40</v>
      </c>
      <c r="AA49" t="s">
        <v>40</v>
      </c>
      <c r="AB49" t="s">
        <v>185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59.981129946452697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186</v>
      </c>
      <c r="E50" t="s">
        <v>158</v>
      </c>
      <c r="F50" t="s">
        <v>39</v>
      </c>
      <c r="G50" t="s">
        <v>40</v>
      </c>
      <c r="H50" t="s">
        <v>40</v>
      </c>
      <c r="I50" t="s">
        <v>187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84.583240700070704</v>
      </c>
      <c r="Q50">
        <v>10</v>
      </c>
      <c r="R50">
        <v>84.567687600036095</v>
      </c>
      <c r="S50">
        <v>84.583240700070704</v>
      </c>
      <c r="T50">
        <v>84.583240700070704</v>
      </c>
      <c r="U50">
        <v>4.3549600057303899E-2</v>
      </c>
      <c r="V50">
        <v>86.140388100058701</v>
      </c>
      <c r="W50" t="s">
        <v>186</v>
      </c>
      <c r="X50" t="s">
        <v>158</v>
      </c>
      <c r="Y50" t="s">
        <v>39</v>
      </c>
      <c r="Z50" t="s">
        <v>40</v>
      </c>
      <c r="AA50" t="s">
        <v>40</v>
      </c>
      <c r="AB50" t="s">
        <v>187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59.981129946452697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188</v>
      </c>
      <c r="E51" t="s">
        <v>189</v>
      </c>
      <c r="F51" t="s">
        <v>39</v>
      </c>
      <c r="G51" t="s">
        <v>40</v>
      </c>
      <c r="H51" t="s">
        <v>40</v>
      </c>
      <c r="I51" t="s">
        <v>190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86.183401000103899</v>
      </c>
      <c r="Q51">
        <v>5</v>
      </c>
      <c r="R51">
        <v>86.169621800072406</v>
      </c>
      <c r="S51">
        <v>86.183401000103899</v>
      </c>
      <c r="T51">
        <v>86.183401000103899</v>
      </c>
      <c r="U51">
        <v>2.8886799933388801E-2</v>
      </c>
      <c r="V51">
        <v>88.157463500043306</v>
      </c>
      <c r="W51" t="s">
        <v>188</v>
      </c>
      <c r="X51" t="s">
        <v>189</v>
      </c>
      <c r="Y51" t="s">
        <v>39</v>
      </c>
      <c r="Z51" t="s">
        <v>40</v>
      </c>
      <c r="AA51" t="s">
        <v>40</v>
      </c>
      <c r="AB51" t="s">
        <v>190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59.981129946452697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191</v>
      </c>
      <c r="E52" t="s">
        <v>192</v>
      </c>
      <c r="F52" t="s">
        <v>39</v>
      </c>
      <c r="G52" t="s">
        <v>40</v>
      </c>
      <c r="H52" t="s">
        <v>40</v>
      </c>
      <c r="I52" t="s">
        <v>193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88.200185300083803</v>
      </c>
      <c r="Q52">
        <v>5</v>
      </c>
      <c r="R52">
        <v>88.185467200004496</v>
      </c>
      <c r="S52">
        <v>88.200185300083803</v>
      </c>
      <c r="T52">
        <v>88.200185300083803</v>
      </c>
      <c r="U52">
        <v>2.7715499978512501E-2</v>
      </c>
      <c r="V52">
        <v>89.656520200078305</v>
      </c>
      <c r="W52" t="s">
        <v>191</v>
      </c>
      <c r="X52" t="s">
        <v>192</v>
      </c>
      <c r="Y52" t="s">
        <v>39</v>
      </c>
      <c r="Z52" t="s">
        <v>40</v>
      </c>
      <c r="AA52" t="s">
        <v>40</v>
      </c>
      <c r="AB52" t="s">
        <v>193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59.981129946452697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194</v>
      </c>
      <c r="E53" t="s">
        <v>195</v>
      </c>
      <c r="F53" t="s">
        <v>39</v>
      </c>
      <c r="G53" t="s">
        <v>40</v>
      </c>
      <c r="H53" t="s">
        <v>40</v>
      </c>
      <c r="I53" t="s">
        <v>196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89.700034200097406</v>
      </c>
      <c r="Q53">
        <v>5</v>
      </c>
      <c r="R53">
        <v>89.685723100090399</v>
      </c>
      <c r="S53">
        <v>89.700034200097406</v>
      </c>
      <c r="T53">
        <v>89.700034200097406</v>
      </c>
      <c r="U53">
        <v>2.88964000064879E-2</v>
      </c>
      <c r="V53">
        <v>91.173858800087999</v>
      </c>
      <c r="W53" t="s">
        <v>194</v>
      </c>
      <c r="X53" t="s">
        <v>195</v>
      </c>
      <c r="Y53" t="s">
        <v>39</v>
      </c>
      <c r="Z53" t="s">
        <v>40</v>
      </c>
      <c r="AA53" t="s">
        <v>40</v>
      </c>
      <c r="AB53" t="s">
        <v>196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59.981129946452697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197</v>
      </c>
      <c r="E54" t="s">
        <v>198</v>
      </c>
      <c r="F54" t="s">
        <v>39</v>
      </c>
      <c r="G54" t="s">
        <v>40</v>
      </c>
      <c r="H54" t="s">
        <v>40</v>
      </c>
      <c r="I54" t="s">
        <v>199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91.234113100101197</v>
      </c>
      <c r="Q54">
        <v>5</v>
      </c>
      <c r="R54">
        <v>91.203225300065199</v>
      </c>
      <c r="S54">
        <v>91.234113100101197</v>
      </c>
      <c r="T54">
        <v>91.234113100101197</v>
      </c>
      <c r="U54">
        <v>2.9048399999737701E-2</v>
      </c>
      <c r="V54">
        <v>93.156786600011401</v>
      </c>
      <c r="W54" t="s">
        <v>197</v>
      </c>
      <c r="X54" t="s">
        <v>198</v>
      </c>
      <c r="Y54" t="s">
        <v>39</v>
      </c>
      <c r="Z54" t="s">
        <v>40</v>
      </c>
      <c r="AA54" t="s">
        <v>40</v>
      </c>
      <c r="AB54" t="s">
        <v>199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59.981129946452697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200</v>
      </c>
      <c r="E55" t="s">
        <v>201</v>
      </c>
      <c r="F55" t="s">
        <v>39</v>
      </c>
      <c r="G55" t="s">
        <v>40</v>
      </c>
      <c r="H55" t="s">
        <v>40</v>
      </c>
      <c r="I55" t="s">
        <v>202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93.217146100010694</v>
      </c>
      <c r="Q55">
        <v>5</v>
      </c>
      <c r="R55">
        <v>93.186018100008297</v>
      </c>
      <c r="S55">
        <v>93.217146100010694</v>
      </c>
      <c r="T55">
        <v>93.217146100010694</v>
      </c>
      <c r="U55">
        <v>2.8975700028240601E-2</v>
      </c>
      <c r="V55">
        <v>95.140805700095299</v>
      </c>
      <c r="W55" t="s">
        <v>200</v>
      </c>
      <c r="X55" t="s">
        <v>201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59.981129946452697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173</v>
      </c>
      <c r="E56" t="s">
        <v>203</v>
      </c>
      <c r="F56" t="s">
        <v>39</v>
      </c>
      <c r="G56" t="s">
        <v>40</v>
      </c>
      <c r="H56" t="s">
        <v>40</v>
      </c>
      <c r="I56" t="s">
        <v>204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95.200744000030596</v>
      </c>
      <c r="Q56">
        <v>5</v>
      </c>
      <c r="R56">
        <v>95.170227500027906</v>
      </c>
      <c r="S56">
        <v>95.200744000030596</v>
      </c>
      <c r="T56">
        <v>95.200744000030596</v>
      </c>
      <c r="U56">
        <v>2.9091599979437801E-2</v>
      </c>
      <c r="V56">
        <v>96.923880000016595</v>
      </c>
      <c r="W56" t="s">
        <v>173</v>
      </c>
      <c r="X56" t="s">
        <v>203</v>
      </c>
      <c r="Y56" t="s">
        <v>39</v>
      </c>
      <c r="Z56" t="s">
        <v>40</v>
      </c>
      <c r="AA56" t="s">
        <v>40</v>
      </c>
      <c r="AB56" t="s">
        <v>204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59.981129946452697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205</v>
      </c>
      <c r="E57" t="s">
        <v>206</v>
      </c>
      <c r="F57" t="s">
        <v>39</v>
      </c>
      <c r="G57" t="s">
        <v>40</v>
      </c>
      <c r="H57" t="s">
        <v>40</v>
      </c>
      <c r="I57" t="s">
        <v>207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96.966514800093094</v>
      </c>
      <c r="Q57">
        <v>5</v>
      </c>
      <c r="R57">
        <v>96.952990500023503</v>
      </c>
      <c r="S57">
        <v>96.966514800093094</v>
      </c>
      <c r="T57">
        <v>96.966514800093094</v>
      </c>
      <c r="U57">
        <v>2.8808800037950201E-2</v>
      </c>
      <c r="V57">
        <v>98.721836300101103</v>
      </c>
      <c r="W57" t="s">
        <v>205</v>
      </c>
      <c r="X57" t="s">
        <v>206</v>
      </c>
      <c r="Y57" t="s">
        <v>39</v>
      </c>
      <c r="Z57" t="s">
        <v>40</v>
      </c>
      <c r="AA57" t="s">
        <v>40</v>
      </c>
      <c r="AB57" t="s">
        <v>207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59.981129946452697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208</v>
      </c>
      <c r="E58" t="s">
        <v>209</v>
      </c>
      <c r="F58" t="s">
        <v>39</v>
      </c>
      <c r="G58" t="s">
        <v>40</v>
      </c>
      <c r="H58" t="s">
        <v>40</v>
      </c>
      <c r="I58" t="s">
        <v>210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98.800651700003002</v>
      </c>
      <c r="Q58">
        <v>10</v>
      </c>
      <c r="R58">
        <v>98.772421700064996</v>
      </c>
      <c r="S58">
        <v>98.800651700003002</v>
      </c>
      <c r="T58">
        <v>98.800651700003002</v>
      </c>
      <c r="U58">
        <v>5.0179500016383799E-2</v>
      </c>
      <c r="V58">
        <v>101.404721500002</v>
      </c>
      <c r="W58" t="s">
        <v>208</v>
      </c>
      <c r="X58" t="s">
        <v>209</v>
      </c>
      <c r="Y58" t="s">
        <v>39</v>
      </c>
      <c r="Z58" t="s">
        <v>40</v>
      </c>
      <c r="AA58" t="s">
        <v>40</v>
      </c>
      <c r="AB58" t="s">
        <v>210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59.981129946452697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211</v>
      </c>
      <c r="E59" t="s">
        <v>212</v>
      </c>
      <c r="F59" t="s">
        <v>39</v>
      </c>
      <c r="G59" t="s">
        <v>40</v>
      </c>
      <c r="H59" t="s">
        <v>40</v>
      </c>
      <c r="I59" t="s">
        <v>213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101.449758500093</v>
      </c>
      <c r="Q59">
        <v>5</v>
      </c>
      <c r="R59">
        <v>101.434456200106</v>
      </c>
      <c r="S59">
        <v>101.449758500093</v>
      </c>
      <c r="T59">
        <v>101.449758500093</v>
      </c>
      <c r="U59">
        <v>2.93529999908059E-2</v>
      </c>
      <c r="V59">
        <v>102.923486100044</v>
      </c>
      <c r="W59" t="s">
        <v>211</v>
      </c>
      <c r="X59" t="s">
        <v>212</v>
      </c>
      <c r="Y59" t="s">
        <v>39</v>
      </c>
      <c r="Z59" t="s">
        <v>40</v>
      </c>
      <c r="AA59" t="s">
        <v>40</v>
      </c>
      <c r="AB59" t="s">
        <v>213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59.981129946452697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214</v>
      </c>
      <c r="E60" t="s">
        <v>215</v>
      </c>
      <c r="F60" t="s">
        <v>39</v>
      </c>
      <c r="G60" t="s">
        <v>40</v>
      </c>
      <c r="H60" t="s">
        <v>40</v>
      </c>
      <c r="I60" t="s">
        <v>216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102.999718200066</v>
      </c>
      <c r="Q60">
        <v>10</v>
      </c>
      <c r="R60">
        <v>102.97734870004901</v>
      </c>
      <c r="S60">
        <v>102.999718200066</v>
      </c>
      <c r="T60">
        <v>102.999718200066</v>
      </c>
      <c r="U60">
        <v>5.3575200028717497E-2</v>
      </c>
      <c r="V60">
        <v>105.389771400019</v>
      </c>
      <c r="W60" t="s">
        <v>214</v>
      </c>
      <c r="X60" t="s">
        <v>215</v>
      </c>
      <c r="Y60" t="s">
        <v>39</v>
      </c>
      <c r="Z60" t="s">
        <v>40</v>
      </c>
      <c r="AA60" t="s">
        <v>40</v>
      </c>
      <c r="AB60" t="s">
        <v>216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59.981129946452697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217</v>
      </c>
      <c r="E61" t="s">
        <v>218</v>
      </c>
      <c r="F61" t="s">
        <v>39</v>
      </c>
      <c r="G61" t="s">
        <v>40</v>
      </c>
      <c r="H61" t="s">
        <v>40</v>
      </c>
      <c r="I61" t="s">
        <v>219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105.450636800029</v>
      </c>
      <c r="Q61">
        <v>5</v>
      </c>
      <c r="R61">
        <v>105.41922939999399</v>
      </c>
      <c r="S61">
        <v>105.450636800029</v>
      </c>
      <c r="T61">
        <v>105.450636800029</v>
      </c>
      <c r="U61">
        <v>2.90318999905139E-2</v>
      </c>
      <c r="V61">
        <v>106.80671999999301</v>
      </c>
      <c r="W61" t="s">
        <v>217</v>
      </c>
      <c r="X61" t="s">
        <v>218</v>
      </c>
      <c r="Y61" t="s">
        <v>39</v>
      </c>
      <c r="Z61" t="s">
        <v>40</v>
      </c>
      <c r="AA61" t="s">
        <v>40</v>
      </c>
      <c r="AB61" t="s">
        <v>219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59.981129946452697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220</v>
      </c>
      <c r="E62" t="s">
        <v>221</v>
      </c>
      <c r="F62" t="s">
        <v>39</v>
      </c>
      <c r="G62" t="s">
        <v>40</v>
      </c>
      <c r="H62" t="s">
        <v>40</v>
      </c>
      <c r="I62" t="s">
        <v>222</v>
      </c>
      <c r="J62" t="s">
        <v>75</v>
      </c>
      <c r="K62">
        <v>60</v>
      </c>
      <c r="L62">
        <v>0</v>
      </c>
      <c r="M62">
        <v>60</v>
      </c>
      <c r="N62">
        <v>0</v>
      </c>
      <c r="O62">
        <v>106.849773900001</v>
      </c>
      <c r="Q62">
        <v>5</v>
      </c>
      <c r="R62">
        <v>106.835083700018</v>
      </c>
      <c r="S62">
        <v>106.849773900001</v>
      </c>
      <c r="T62">
        <v>106.849773900001</v>
      </c>
      <c r="U62">
        <v>2.8082499979063799E-2</v>
      </c>
      <c r="V62">
        <v>108.106792100006</v>
      </c>
      <c r="W62" t="s">
        <v>220</v>
      </c>
      <c r="X62" t="s">
        <v>221</v>
      </c>
      <c r="Y62" t="s">
        <v>39</v>
      </c>
      <c r="Z62" t="s">
        <v>40</v>
      </c>
      <c r="AA62" t="s">
        <v>40</v>
      </c>
      <c r="AB62" t="s">
        <v>222</v>
      </c>
      <c r="AC62" t="s">
        <v>75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59.981129946452697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223</v>
      </c>
      <c r="E63" t="s">
        <v>224</v>
      </c>
      <c r="F63" t="s">
        <v>39</v>
      </c>
      <c r="G63" t="s">
        <v>40</v>
      </c>
      <c r="H63" t="s">
        <v>40</v>
      </c>
      <c r="I63" t="s">
        <v>225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108.183197700069</v>
      </c>
      <c r="Q63">
        <v>10</v>
      </c>
      <c r="R63">
        <v>108.15745290007899</v>
      </c>
      <c r="S63">
        <v>108.183197700069</v>
      </c>
      <c r="T63">
        <v>108.183197700069</v>
      </c>
      <c r="U63">
        <v>5.0383700057864099E-2</v>
      </c>
      <c r="V63">
        <v>109.40510580001801</v>
      </c>
      <c r="W63" t="s">
        <v>223</v>
      </c>
      <c r="X63" t="s">
        <v>224</v>
      </c>
      <c r="Y63" t="s">
        <v>39</v>
      </c>
      <c r="Z63" t="s">
        <v>40</v>
      </c>
      <c r="AA63" t="s">
        <v>40</v>
      </c>
      <c r="AB63" t="s">
        <v>225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59.981129946452697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226</v>
      </c>
      <c r="E64" t="s">
        <v>157</v>
      </c>
      <c r="F64" t="s">
        <v>39</v>
      </c>
      <c r="G64" t="s">
        <v>40</v>
      </c>
      <c r="H64" t="s">
        <v>40</v>
      </c>
      <c r="I64" t="s">
        <v>227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109.48363710008501</v>
      </c>
      <c r="Q64">
        <v>10</v>
      </c>
      <c r="R64">
        <v>109.455463399994</v>
      </c>
      <c r="S64">
        <v>109.48363710008501</v>
      </c>
      <c r="T64">
        <v>109.48363710008501</v>
      </c>
      <c r="U64">
        <v>4.9929900094866697E-2</v>
      </c>
      <c r="V64">
        <v>111.773987199994</v>
      </c>
      <c r="W64" t="s">
        <v>226</v>
      </c>
      <c r="X64" t="s">
        <v>157</v>
      </c>
      <c r="Y64" t="s">
        <v>39</v>
      </c>
      <c r="Z64" t="s">
        <v>40</v>
      </c>
      <c r="AA64" t="s">
        <v>40</v>
      </c>
      <c r="AB64" t="s">
        <v>227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59.981129946452697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166</v>
      </c>
      <c r="E65" t="s">
        <v>228</v>
      </c>
      <c r="F65" t="s">
        <v>39</v>
      </c>
      <c r="G65" t="s">
        <v>40</v>
      </c>
      <c r="H65" t="s">
        <v>40</v>
      </c>
      <c r="I65" t="s">
        <v>229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111.816284800064</v>
      </c>
      <c r="Q65">
        <v>5</v>
      </c>
      <c r="R65">
        <v>111.80359180003801</v>
      </c>
      <c r="S65">
        <v>111.816284800064</v>
      </c>
      <c r="T65">
        <v>111.816284800064</v>
      </c>
      <c r="U65">
        <v>2.92086999397724E-2</v>
      </c>
      <c r="V65">
        <v>113.40538190002501</v>
      </c>
      <c r="W65" t="s">
        <v>166</v>
      </c>
      <c r="X65" t="s">
        <v>228</v>
      </c>
      <c r="Y65" t="s">
        <v>39</v>
      </c>
      <c r="Z65" t="s">
        <v>40</v>
      </c>
      <c r="AA65" t="s">
        <v>40</v>
      </c>
      <c r="AB65" t="s">
        <v>229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59.981129946452697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230</v>
      </c>
      <c r="E66" t="s">
        <v>141</v>
      </c>
      <c r="F66" t="s">
        <v>39</v>
      </c>
      <c r="G66" t="s">
        <v>40</v>
      </c>
      <c r="H66" t="s">
        <v>40</v>
      </c>
      <c r="I66" t="s">
        <v>231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113.48290649999301</v>
      </c>
      <c r="Q66">
        <v>10</v>
      </c>
      <c r="R66">
        <v>113.459160300088</v>
      </c>
      <c r="S66">
        <v>113.48290649999301</v>
      </c>
      <c r="T66">
        <v>113.48290649999301</v>
      </c>
      <c r="U66">
        <v>5.34377000294625E-2</v>
      </c>
      <c r="V66">
        <v>114.655836599995</v>
      </c>
      <c r="W66" t="s">
        <v>230</v>
      </c>
      <c r="X66" t="s">
        <v>141</v>
      </c>
      <c r="Y66" t="s">
        <v>39</v>
      </c>
      <c r="Z66" t="s">
        <v>40</v>
      </c>
      <c r="AA66" t="s">
        <v>40</v>
      </c>
      <c r="AB66" t="s">
        <v>231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59.981129946452697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232</v>
      </c>
      <c r="E67" t="s">
        <v>233</v>
      </c>
      <c r="F67" t="s">
        <v>39</v>
      </c>
      <c r="G67" t="s">
        <v>40</v>
      </c>
      <c r="H67" t="s">
        <v>40</v>
      </c>
      <c r="I67" t="s">
        <v>234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114.73357969999699</v>
      </c>
      <c r="Q67">
        <v>10</v>
      </c>
      <c r="R67">
        <v>114.70573590009</v>
      </c>
      <c r="S67">
        <v>114.73357969999699</v>
      </c>
      <c r="T67">
        <v>114.73357969999699</v>
      </c>
      <c r="U67">
        <v>4.9536400008946602E-2</v>
      </c>
      <c r="V67">
        <v>115.890425999998</v>
      </c>
      <c r="W67" t="s">
        <v>232</v>
      </c>
      <c r="X67" t="s">
        <v>233</v>
      </c>
      <c r="Y67" t="s">
        <v>39</v>
      </c>
      <c r="Z67" t="s">
        <v>40</v>
      </c>
      <c r="AA67" t="s">
        <v>40</v>
      </c>
      <c r="AB67" t="s">
        <v>234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59.981129946452697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235</v>
      </c>
      <c r="E68" t="s">
        <v>236</v>
      </c>
      <c r="F68" t="s">
        <v>39</v>
      </c>
      <c r="G68" t="s">
        <v>40</v>
      </c>
      <c r="H68" t="s">
        <v>40</v>
      </c>
      <c r="I68" t="s">
        <v>237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115.95031159999699</v>
      </c>
      <c r="Q68">
        <v>5</v>
      </c>
      <c r="R68">
        <v>115.92029350006401</v>
      </c>
      <c r="S68">
        <v>115.95031159999699</v>
      </c>
      <c r="T68">
        <v>115.95031159999699</v>
      </c>
      <c r="U68">
        <v>2.9479800025001099E-2</v>
      </c>
      <c r="V68">
        <v>117.023688600049</v>
      </c>
      <c r="W68" t="s">
        <v>235</v>
      </c>
      <c r="X68" t="s">
        <v>236</v>
      </c>
      <c r="Y68" t="s">
        <v>39</v>
      </c>
      <c r="Z68" t="s">
        <v>40</v>
      </c>
      <c r="AA68" t="s">
        <v>40</v>
      </c>
      <c r="AB68" t="s">
        <v>237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59.981129946452697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238</v>
      </c>
      <c r="E69" t="s">
        <v>239</v>
      </c>
      <c r="F69" t="s">
        <v>39</v>
      </c>
      <c r="G69" t="s">
        <v>40</v>
      </c>
      <c r="H69" t="s">
        <v>40</v>
      </c>
      <c r="I69" t="s">
        <v>240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117.09983590000699</v>
      </c>
      <c r="Q69">
        <v>10</v>
      </c>
      <c r="R69">
        <v>117.073872800101</v>
      </c>
      <c r="S69">
        <v>117.09983590000699</v>
      </c>
      <c r="T69">
        <v>117.09983590000699</v>
      </c>
      <c r="U69">
        <v>4.9881699960678802E-2</v>
      </c>
      <c r="V69">
        <v>119.223681900068</v>
      </c>
      <c r="W69" t="s">
        <v>238</v>
      </c>
      <c r="X69" t="s">
        <v>239</v>
      </c>
      <c r="Y69" t="s">
        <v>39</v>
      </c>
      <c r="Z69" t="s">
        <v>40</v>
      </c>
      <c r="AA69" t="s">
        <v>40</v>
      </c>
      <c r="AB69" t="s">
        <v>240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59.981129946452697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241</v>
      </c>
      <c r="E70" t="s">
        <v>221</v>
      </c>
      <c r="F70" t="s">
        <v>39</v>
      </c>
      <c r="G70" t="s">
        <v>40</v>
      </c>
      <c r="H70" t="s">
        <v>40</v>
      </c>
      <c r="I70" t="s">
        <v>242</v>
      </c>
      <c r="J70" t="s">
        <v>75</v>
      </c>
      <c r="K70">
        <v>68</v>
      </c>
      <c r="L70">
        <v>0</v>
      </c>
      <c r="M70">
        <v>68</v>
      </c>
      <c r="N70">
        <v>0</v>
      </c>
      <c r="O70">
        <v>119.299474400002</v>
      </c>
      <c r="Q70">
        <v>10</v>
      </c>
      <c r="R70">
        <v>119.274641700088</v>
      </c>
      <c r="S70">
        <v>119.299474400002</v>
      </c>
      <c r="T70">
        <v>119.299474400002</v>
      </c>
      <c r="U70">
        <v>5.0559900002553997E-2</v>
      </c>
      <c r="V70">
        <v>120.65500840009101</v>
      </c>
      <c r="W70" t="s">
        <v>241</v>
      </c>
      <c r="X70" t="s">
        <v>221</v>
      </c>
      <c r="Y70" t="s">
        <v>39</v>
      </c>
      <c r="Z70" t="s">
        <v>40</v>
      </c>
      <c r="AA70" t="s">
        <v>40</v>
      </c>
      <c r="AB70" t="s">
        <v>242</v>
      </c>
      <c r="AC70" t="s">
        <v>75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59.981129946452697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243</v>
      </c>
      <c r="E71" t="s">
        <v>244</v>
      </c>
      <c r="F71" t="s">
        <v>39</v>
      </c>
      <c r="G71" t="s">
        <v>40</v>
      </c>
      <c r="H71" t="s">
        <v>40</v>
      </c>
      <c r="I71" t="s">
        <v>245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120.715877700014</v>
      </c>
      <c r="Q71">
        <v>10</v>
      </c>
      <c r="R71">
        <v>120.69329970004</v>
      </c>
      <c r="S71">
        <v>120.715877700014</v>
      </c>
      <c r="T71">
        <v>120.715877700014</v>
      </c>
      <c r="U71">
        <v>3.78877000184729E-2</v>
      </c>
      <c r="V71">
        <v>122.95523590000801</v>
      </c>
      <c r="W71" t="s">
        <v>243</v>
      </c>
      <c r="X71" t="s">
        <v>244</v>
      </c>
      <c r="Y71" t="s">
        <v>39</v>
      </c>
      <c r="Z71" t="s">
        <v>40</v>
      </c>
      <c r="AA71" t="s">
        <v>40</v>
      </c>
      <c r="AB71" t="s">
        <v>245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59.981129946452697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246</v>
      </c>
      <c r="E72" t="s">
        <v>247</v>
      </c>
      <c r="F72" t="s">
        <v>39</v>
      </c>
      <c r="G72" t="s">
        <v>40</v>
      </c>
      <c r="H72" t="s">
        <v>40</v>
      </c>
      <c r="I72" t="s">
        <v>248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123.033195800031</v>
      </c>
      <c r="Q72">
        <v>10</v>
      </c>
      <c r="R72">
        <v>123.006408000015</v>
      </c>
      <c r="S72">
        <v>123.033195800031</v>
      </c>
      <c r="T72">
        <v>123.033195800031</v>
      </c>
      <c r="U72">
        <v>5.0635799998417497E-2</v>
      </c>
      <c r="V72">
        <v>125.206982300034</v>
      </c>
      <c r="W72" t="s">
        <v>246</v>
      </c>
      <c r="X72" t="s">
        <v>247</v>
      </c>
      <c r="Y72" t="s">
        <v>39</v>
      </c>
      <c r="Z72" t="s">
        <v>40</v>
      </c>
      <c r="AA72" t="s">
        <v>40</v>
      </c>
      <c r="AB72" t="s">
        <v>248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59.981129946452697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249</v>
      </c>
      <c r="E73" t="s">
        <v>250</v>
      </c>
      <c r="F73" t="s">
        <v>39</v>
      </c>
      <c r="G73" t="s">
        <v>40</v>
      </c>
      <c r="H73" t="s">
        <v>40</v>
      </c>
      <c r="I73" t="s">
        <v>251</v>
      </c>
      <c r="J73" t="s">
        <v>75</v>
      </c>
      <c r="K73">
        <v>71</v>
      </c>
      <c r="L73">
        <v>0</v>
      </c>
      <c r="M73">
        <v>71</v>
      </c>
      <c r="N73">
        <v>0</v>
      </c>
      <c r="O73">
        <v>125.266764100058</v>
      </c>
      <c r="Q73">
        <v>5</v>
      </c>
      <c r="R73">
        <v>125.236487200018</v>
      </c>
      <c r="S73">
        <v>125.266764100058</v>
      </c>
      <c r="T73">
        <v>125.266764100058</v>
      </c>
      <c r="U73">
        <v>2.90878999512642E-2</v>
      </c>
      <c r="V73">
        <v>126.77426690002901</v>
      </c>
      <c r="W73" t="s">
        <v>249</v>
      </c>
      <c r="X73" t="s">
        <v>250</v>
      </c>
      <c r="Y73" t="s">
        <v>39</v>
      </c>
      <c r="Z73" t="s">
        <v>40</v>
      </c>
      <c r="AA73" t="s">
        <v>40</v>
      </c>
      <c r="AB73" t="s">
        <v>251</v>
      </c>
      <c r="AC73" t="s">
        <v>75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59.981129946452697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150</v>
      </c>
      <c r="E74" t="s">
        <v>252</v>
      </c>
      <c r="F74" t="s">
        <v>39</v>
      </c>
      <c r="G74" t="s">
        <v>40</v>
      </c>
      <c r="H74" t="s">
        <v>40</v>
      </c>
      <c r="I74" t="s">
        <v>253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126.84908130008201</v>
      </c>
      <c r="Q74">
        <v>10</v>
      </c>
      <c r="R74">
        <v>126.818989400053</v>
      </c>
      <c r="S74">
        <v>126.84908130008201</v>
      </c>
      <c r="T74">
        <v>126.84908130008201</v>
      </c>
      <c r="U74">
        <v>4.44209000561386E-2</v>
      </c>
      <c r="V74">
        <v>128.85427010001101</v>
      </c>
      <c r="W74" t="s">
        <v>150</v>
      </c>
      <c r="X74" t="s">
        <v>252</v>
      </c>
      <c r="Y74" t="s">
        <v>39</v>
      </c>
      <c r="Z74" t="s">
        <v>40</v>
      </c>
      <c r="AA74" t="s">
        <v>40</v>
      </c>
      <c r="AB74" t="s">
        <v>253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59.981129946452697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254</v>
      </c>
      <c r="E75" t="s">
        <v>255</v>
      </c>
      <c r="F75" t="s">
        <v>39</v>
      </c>
      <c r="G75" t="s">
        <v>40</v>
      </c>
      <c r="H75" t="s">
        <v>40</v>
      </c>
      <c r="I75" t="s">
        <v>256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128.89928480004801</v>
      </c>
      <c r="Q75">
        <v>5</v>
      </c>
      <c r="R75">
        <v>128.882266900036</v>
      </c>
      <c r="S75">
        <v>128.89928480004801</v>
      </c>
      <c r="T75">
        <v>128.89928480004801</v>
      </c>
      <c r="U75">
        <v>2.76139000197872E-2</v>
      </c>
      <c r="V75">
        <v>130.27278230001599</v>
      </c>
      <c r="W75" t="s">
        <v>254</v>
      </c>
      <c r="X75" t="s">
        <v>255</v>
      </c>
      <c r="Y75" t="s">
        <v>39</v>
      </c>
      <c r="Z75" t="s">
        <v>40</v>
      </c>
      <c r="AA75" t="s">
        <v>40</v>
      </c>
      <c r="AB75" t="s">
        <v>256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59.981129946452697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257</v>
      </c>
      <c r="E76" t="s">
        <v>258</v>
      </c>
      <c r="F76" t="s">
        <v>39</v>
      </c>
      <c r="G76" t="s">
        <v>40</v>
      </c>
      <c r="H76" t="s">
        <v>40</v>
      </c>
      <c r="I76" t="s">
        <v>259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130.349489300046</v>
      </c>
      <c r="Q76">
        <v>10</v>
      </c>
      <c r="R76">
        <v>130.32238210004201</v>
      </c>
      <c r="S76">
        <v>130.349489300046</v>
      </c>
      <c r="T76">
        <v>130.349489300046</v>
      </c>
      <c r="U76">
        <v>4.9327500048093498E-2</v>
      </c>
      <c r="V76">
        <v>132.65526010002901</v>
      </c>
      <c r="W76" t="s">
        <v>257</v>
      </c>
      <c r="X76" t="s">
        <v>258</v>
      </c>
      <c r="Y76" t="s">
        <v>39</v>
      </c>
      <c r="Z76" t="s">
        <v>40</v>
      </c>
      <c r="AA76" t="s">
        <v>40</v>
      </c>
      <c r="AB76" t="s">
        <v>259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59.981129946452697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249</v>
      </c>
      <c r="E77" t="s">
        <v>260</v>
      </c>
      <c r="F77" t="s">
        <v>39</v>
      </c>
      <c r="G77" t="s">
        <v>40</v>
      </c>
      <c r="H77" t="s">
        <v>40</v>
      </c>
      <c r="I77" t="s">
        <v>261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132.69931130006401</v>
      </c>
      <c r="Q77">
        <v>5</v>
      </c>
      <c r="R77">
        <v>132.68312870000901</v>
      </c>
      <c r="S77">
        <v>132.69931130006401</v>
      </c>
      <c r="T77">
        <v>132.69931130006401</v>
      </c>
      <c r="U77">
        <v>2.7492100023664499E-2</v>
      </c>
      <c r="V77">
        <v>135.52196490007901</v>
      </c>
      <c r="W77" t="s">
        <v>249</v>
      </c>
      <c r="X77" t="s">
        <v>260</v>
      </c>
      <c r="Y77" t="s">
        <v>39</v>
      </c>
      <c r="Z77" t="s">
        <v>40</v>
      </c>
      <c r="AA77" t="s">
        <v>40</v>
      </c>
      <c r="AB77" t="s">
        <v>261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59.981129946452697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262</v>
      </c>
      <c r="E78" t="s">
        <v>263</v>
      </c>
      <c r="F78" t="s">
        <v>39</v>
      </c>
      <c r="G78" t="s">
        <v>40</v>
      </c>
      <c r="H78" t="s">
        <v>40</v>
      </c>
      <c r="I78" t="s">
        <v>264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135.59915740008</v>
      </c>
      <c r="Q78">
        <v>10</v>
      </c>
      <c r="R78">
        <v>135.576188800041</v>
      </c>
      <c r="S78">
        <v>135.59915740008</v>
      </c>
      <c r="T78">
        <v>135.59915740008</v>
      </c>
      <c r="U78">
        <v>5.3843699977733098E-2</v>
      </c>
      <c r="V78">
        <v>138.44031209999201</v>
      </c>
      <c r="W78" t="s">
        <v>262</v>
      </c>
      <c r="X78" t="s">
        <v>263</v>
      </c>
      <c r="Y78" t="s">
        <v>39</v>
      </c>
      <c r="Z78" t="s">
        <v>40</v>
      </c>
      <c r="AA78" t="s">
        <v>40</v>
      </c>
      <c r="AB78" t="s">
        <v>264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59.981129946452697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265</v>
      </c>
      <c r="E79" t="s">
        <v>266</v>
      </c>
      <c r="F79" t="s">
        <v>39</v>
      </c>
      <c r="G79" t="s">
        <v>40</v>
      </c>
      <c r="H79" t="s">
        <v>40</v>
      </c>
      <c r="I79" t="s">
        <v>267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138.51603820000301</v>
      </c>
      <c r="Q79">
        <v>10</v>
      </c>
      <c r="R79">
        <v>138.489656300051</v>
      </c>
      <c r="S79">
        <v>138.51603820000301</v>
      </c>
      <c r="T79">
        <v>138.51603820000301</v>
      </c>
      <c r="U79">
        <v>4.894550004974E-2</v>
      </c>
      <c r="V79">
        <v>140.105383200105</v>
      </c>
      <c r="W79" t="s">
        <v>265</v>
      </c>
      <c r="X79" t="s">
        <v>266</v>
      </c>
      <c r="Y79" t="s">
        <v>39</v>
      </c>
      <c r="Z79" t="s">
        <v>40</v>
      </c>
      <c r="AA79" t="s">
        <v>40</v>
      </c>
      <c r="AB79" t="s">
        <v>267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59.981129946452697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268</v>
      </c>
      <c r="E80" t="s">
        <v>85</v>
      </c>
      <c r="F80" t="s">
        <v>39</v>
      </c>
      <c r="G80" t="s">
        <v>40</v>
      </c>
      <c r="H80" t="s">
        <v>40</v>
      </c>
      <c r="I80" t="s">
        <v>269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140.149452700046</v>
      </c>
      <c r="Q80">
        <v>5</v>
      </c>
      <c r="R80">
        <v>140.132859900011</v>
      </c>
      <c r="S80">
        <v>140.149452700046</v>
      </c>
      <c r="T80">
        <v>140.149452700046</v>
      </c>
      <c r="U80">
        <v>2.7162400074303102E-2</v>
      </c>
      <c r="V80">
        <v>141.704864700092</v>
      </c>
      <c r="W80" t="s">
        <v>268</v>
      </c>
      <c r="X80" t="s">
        <v>85</v>
      </c>
      <c r="Y80" t="s">
        <v>39</v>
      </c>
      <c r="Z80" t="s">
        <v>40</v>
      </c>
      <c r="AA80" t="s">
        <v>40</v>
      </c>
      <c r="AB80" t="s">
        <v>269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59.981129946452697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270</v>
      </c>
      <c r="E81" t="s">
        <v>271</v>
      </c>
      <c r="F81" t="s">
        <v>39</v>
      </c>
      <c r="G81" t="s">
        <v>40</v>
      </c>
      <c r="H81" t="s">
        <v>40</v>
      </c>
      <c r="I81" t="s">
        <v>272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141.78352739999499</v>
      </c>
      <c r="Q81">
        <v>10</v>
      </c>
      <c r="R81">
        <v>141.75298430002201</v>
      </c>
      <c r="S81">
        <v>141.78352739999499</v>
      </c>
      <c r="T81">
        <v>141.78352739999499</v>
      </c>
      <c r="U81">
        <v>4.7768400050699697E-2</v>
      </c>
      <c r="V81">
        <v>143.42232890008</v>
      </c>
      <c r="W81" t="s">
        <v>270</v>
      </c>
      <c r="X81" t="s">
        <v>271</v>
      </c>
      <c r="Y81" t="s">
        <v>39</v>
      </c>
      <c r="Z81" t="s">
        <v>40</v>
      </c>
      <c r="AA81" t="s">
        <v>40</v>
      </c>
      <c r="AB81" t="s">
        <v>272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59.981129946452697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273</v>
      </c>
      <c r="E82" t="s">
        <v>274</v>
      </c>
      <c r="F82" t="s">
        <v>39</v>
      </c>
      <c r="G82" t="s">
        <v>40</v>
      </c>
      <c r="H82" t="s">
        <v>40</v>
      </c>
      <c r="I82" t="s">
        <v>275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143.466089399997</v>
      </c>
      <c r="Q82">
        <v>5</v>
      </c>
      <c r="R82">
        <v>143.45045050000701</v>
      </c>
      <c r="S82">
        <v>143.466089399997</v>
      </c>
      <c r="T82">
        <v>143.466089399997</v>
      </c>
      <c r="U82">
        <v>2.7738199918530802E-2</v>
      </c>
      <c r="V82">
        <v>144.990255800075</v>
      </c>
      <c r="W82" t="s">
        <v>273</v>
      </c>
      <c r="X82" t="s">
        <v>274</v>
      </c>
      <c r="Y82" t="s">
        <v>39</v>
      </c>
      <c r="Z82" t="s">
        <v>40</v>
      </c>
      <c r="AA82" t="s">
        <v>40</v>
      </c>
      <c r="AB82" t="s">
        <v>275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59.981129946452697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276</v>
      </c>
      <c r="E83" t="s">
        <v>277</v>
      </c>
      <c r="F83" t="s">
        <v>39</v>
      </c>
      <c r="G83" t="s">
        <v>40</v>
      </c>
      <c r="H83" t="s">
        <v>40</v>
      </c>
      <c r="I83" t="s">
        <v>278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145.050239200005</v>
      </c>
      <c r="Q83">
        <v>5</v>
      </c>
      <c r="R83">
        <v>145.01969920005601</v>
      </c>
      <c r="S83">
        <v>145.050239200005</v>
      </c>
      <c r="T83">
        <v>145.050239200005</v>
      </c>
      <c r="U83">
        <v>2.9128200025297701E-2</v>
      </c>
      <c r="V83">
        <v>146.305868500028</v>
      </c>
      <c r="W83" t="s">
        <v>276</v>
      </c>
      <c r="X83" t="s">
        <v>277</v>
      </c>
      <c r="Y83" t="s">
        <v>39</v>
      </c>
      <c r="Z83" t="s">
        <v>40</v>
      </c>
      <c r="AA83" t="s">
        <v>40</v>
      </c>
      <c r="AB83" t="s">
        <v>278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59.981129946452697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279</v>
      </c>
      <c r="E84" t="s">
        <v>280</v>
      </c>
      <c r="F84" t="s">
        <v>39</v>
      </c>
      <c r="G84" t="s">
        <v>40</v>
      </c>
      <c r="H84" t="s">
        <v>40</v>
      </c>
      <c r="I84" t="s">
        <v>281</v>
      </c>
      <c r="J84" t="s">
        <v>75</v>
      </c>
      <c r="K84">
        <v>82</v>
      </c>
      <c r="L84">
        <v>0</v>
      </c>
      <c r="M84">
        <v>82</v>
      </c>
      <c r="N84">
        <v>0</v>
      </c>
      <c r="O84">
        <v>146.382614700007</v>
      </c>
      <c r="Q84">
        <v>10</v>
      </c>
      <c r="R84">
        <v>146.355933600105</v>
      </c>
      <c r="S84">
        <v>146.382614700007</v>
      </c>
      <c r="T84">
        <v>146.382614700007</v>
      </c>
      <c r="U84">
        <v>4.9743900075554799E-2</v>
      </c>
      <c r="V84">
        <v>148.85363950009901</v>
      </c>
      <c r="W84" t="s">
        <v>279</v>
      </c>
      <c r="X84" t="s">
        <v>280</v>
      </c>
      <c r="Y84" t="s">
        <v>39</v>
      </c>
      <c r="Z84" t="s">
        <v>40</v>
      </c>
      <c r="AA84" t="s">
        <v>40</v>
      </c>
      <c r="AB84" t="s">
        <v>281</v>
      </c>
      <c r="AC84" t="s">
        <v>75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59.981129946452697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282</v>
      </c>
      <c r="E85" t="s">
        <v>283</v>
      </c>
      <c r="F85" t="s">
        <v>39</v>
      </c>
      <c r="G85" t="s">
        <v>40</v>
      </c>
      <c r="H85" t="s">
        <v>40</v>
      </c>
      <c r="I85" t="s">
        <v>284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149.03263330005501</v>
      </c>
      <c r="Q85">
        <v>10</v>
      </c>
      <c r="R85">
        <v>149.005570700042</v>
      </c>
      <c r="S85">
        <v>149.03263330005501</v>
      </c>
      <c r="T85">
        <v>149.03263330005501</v>
      </c>
      <c r="U85">
        <v>0.15158150007482599</v>
      </c>
      <c r="V85">
        <v>152.05479970003901</v>
      </c>
      <c r="W85" t="s">
        <v>282</v>
      </c>
      <c r="X85" t="s">
        <v>283</v>
      </c>
      <c r="Y85" t="s">
        <v>39</v>
      </c>
      <c r="Z85" t="s">
        <v>40</v>
      </c>
      <c r="AA85" t="s">
        <v>40</v>
      </c>
      <c r="AB85" t="s">
        <v>284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59.981129946452697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208</v>
      </c>
      <c r="E86" t="s">
        <v>285</v>
      </c>
      <c r="F86" t="s">
        <v>39</v>
      </c>
      <c r="G86" t="s">
        <v>40</v>
      </c>
      <c r="H86" t="s">
        <v>40</v>
      </c>
      <c r="I86" t="s">
        <v>286</v>
      </c>
      <c r="J86" t="s">
        <v>75</v>
      </c>
      <c r="K86">
        <v>84</v>
      </c>
      <c r="L86">
        <v>0</v>
      </c>
      <c r="M86">
        <v>84</v>
      </c>
      <c r="N86">
        <v>0</v>
      </c>
      <c r="O86">
        <v>152.09898860007499</v>
      </c>
      <c r="Q86">
        <v>5</v>
      </c>
      <c r="R86">
        <v>152.081759700085</v>
      </c>
      <c r="S86">
        <v>152.09898860007499</v>
      </c>
      <c r="T86">
        <v>152.09898860007499</v>
      </c>
      <c r="U86">
        <v>2.66478999983519E-2</v>
      </c>
      <c r="V86">
        <v>159.15434030001001</v>
      </c>
      <c r="W86" t="s">
        <v>208</v>
      </c>
      <c r="X86" t="s">
        <v>285</v>
      </c>
      <c r="Y86" t="s">
        <v>39</v>
      </c>
      <c r="Z86" t="s">
        <v>40</v>
      </c>
      <c r="AA86" t="s">
        <v>40</v>
      </c>
      <c r="AB86" t="s">
        <v>286</v>
      </c>
      <c r="AC86" t="s">
        <v>75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59.981129946452697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287</v>
      </c>
      <c r="E87" t="s">
        <v>288</v>
      </c>
      <c r="F87" t="s">
        <v>39</v>
      </c>
      <c r="G87" t="s">
        <v>40</v>
      </c>
      <c r="H87" t="s">
        <v>40</v>
      </c>
      <c r="I87" t="s">
        <v>289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159.19866200000899</v>
      </c>
      <c r="Q87">
        <v>5</v>
      </c>
      <c r="R87">
        <v>159.17659310006999</v>
      </c>
      <c r="S87">
        <v>159.19866200000899</v>
      </c>
      <c r="T87">
        <v>159.19866200000899</v>
      </c>
      <c r="U87">
        <v>2.2034300025552501E-2</v>
      </c>
      <c r="V87">
        <v>160.72258620010601</v>
      </c>
      <c r="W87" t="s">
        <v>287</v>
      </c>
      <c r="X87" t="s">
        <v>288</v>
      </c>
      <c r="Y87" t="s">
        <v>39</v>
      </c>
      <c r="Z87" t="s">
        <v>40</v>
      </c>
      <c r="AA87" t="s">
        <v>40</v>
      </c>
      <c r="AB87" t="s">
        <v>289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59.981129946452697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290</v>
      </c>
      <c r="E88" t="s">
        <v>236</v>
      </c>
      <c r="F88" t="s">
        <v>39</v>
      </c>
      <c r="G88" t="s">
        <v>40</v>
      </c>
      <c r="H88" t="s">
        <v>40</v>
      </c>
      <c r="I88" t="s">
        <v>291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160.783043000032</v>
      </c>
      <c r="Q88">
        <v>5</v>
      </c>
      <c r="R88">
        <v>160.75165850005499</v>
      </c>
      <c r="S88">
        <v>160.783043000032</v>
      </c>
      <c r="T88">
        <v>160.783043000032</v>
      </c>
      <c r="U88">
        <v>2.8732999926432901E-2</v>
      </c>
      <c r="V88">
        <v>162.62074320006599</v>
      </c>
      <c r="W88" t="s">
        <v>290</v>
      </c>
      <c r="X88" t="s">
        <v>236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59.981129946452697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113</v>
      </c>
      <c r="E89" t="s">
        <v>292</v>
      </c>
      <c r="F89" t="s">
        <v>39</v>
      </c>
      <c r="G89" t="s">
        <v>40</v>
      </c>
      <c r="H89" t="s">
        <v>40</v>
      </c>
      <c r="I89" t="s">
        <v>293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162.66541570005899</v>
      </c>
      <c r="Q89">
        <v>5</v>
      </c>
      <c r="R89">
        <v>162.64055650006</v>
      </c>
      <c r="S89">
        <v>162.66541570005899</v>
      </c>
      <c r="T89">
        <v>162.66541570005899</v>
      </c>
      <c r="U89">
        <v>1.9576000049710201E-2</v>
      </c>
      <c r="V89">
        <v>164.487848300021</v>
      </c>
      <c r="W89" t="s">
        <v>113</v>
      </c>
      <c r="X89" t="s">
        <v>292</v>
      </c>
      <c r="Y89" t="s">
        <v>39</v>
      </c>
      <c r="Z89" t="s">
        <v>40</v>
      </c>
      <c r="AA89" t="s">
        <v>40</v>
      </c>
      <c r="AB89" t="s">
        <v>293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59.981129946452697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294</v>
      </c>
      <c r="E90" t="s">
        <v>295</v>
      </c>
      <c r="F90" t="s">
        <v>39</v>
      </c>
      <c r="G90" t="s">
        <v>40</v>
      </c>
      <c r="H90" t="s">
        <v>40</v>
      </c>
      <c r="I90" t="s">
        <v>296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164.53190780000199</v>
      </c>
      <c r="Q90">
        <v>5</v>
      </c>
      <c r="R90">
        <v>164.51521790004301</v>
      </c>
      <c r="S90">
        <v>164.53190780000199</v>
      </c>
      <c r="T90">
        <v>164.53190780000199</v>
      </c>
      <c r="U90">
        <v>2.7037100051529699E-2</v>
      </c>
      <c r="V90">
        <v>166.57283610000701</v>
      </c>
      <c r="W90" t="s">
        <v>294</v>
      </c>
      <c r="X90" t="s">
        <v>295</v>
      </c>
      <c r="Y90" t="s">
        <v>39</v>
      </c>
      <c r="Z90" t="s">
        <v>40</v>
      </c>
      <c r="AA90" t="s">
        <v>40</v>
      </c>
      <c r="AB90" t="s">
        <v>296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59.981129946452697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91</v>
      </c>
      <c r="E91" t="s">
        <v>297</v>
      </c>
      <c r="F91" t="s">
        <v>39</v>
      </c>
      <c r="G91" t="s">
        <v>40</v>
      </c>
      <c r="H91" t="s">
        <v>40</v>
      </c>
      <c r="I91" t="s">
        <v>298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166.64859530003699</v>
      </c>
      <c r="Q91">
        <v>10</v>
      </c>
      <c r="R91">
        <v>166.62498490000101</v>
      </c>
      <c r="S91">
        <v>166.64859530003699</v>
      </c>
      <c r="T91">
        <v>166.64859530003699</v>
      </c>
      <c r="U91">
        <v>5.1863400032743798E-2</v>
      </c>
      <c r="V91">
        <v>168.37147630006001</v>
      </c>
      <c r="W91" t="s">
        <v>91</v>
      </c>
      <c r="X91" t="s">
        <v>297</v>
      </c>
      <c r="Y91" t="s">
        <v>39</v>
      </c>
      <c r="Z91" t="s">
        <v>40</v>
      </c>
      <c r="AA91" t="s">
        <v>40</v>
      </c>
      <c r="AB91" t="s">
        <v>298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59.981129946452697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299</v>
      </c>
      <c r="E92" t="s">
        <v>300</v>
      </c>
      <c r="F92" t="s">
        <v>39</v>
      </c>
      <c r="G92" t="s">
        <v>40</v>
      </c>
      <c r="H92" t="s">
        <v>40</v>
      </c>
      <c r="I92" t="s">
        <v>301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168.41505440010201</v>
      </c>
      <c r="Q92">
        <v>5</v>
      </c>
      <c r="R92">
        <v>168.399139899993</v>
      </c>
      <c r="S92">
        <v>168.41505440010201</v>
      </c>
      <c r="T92">
        <v>168.41505440010201</v>
      </c>
      <c r="U92">
        <v>2.73069000104442E-2</v>
      </c>
      <c r="V92">
        <v>169.77206820005</v>
      </c>
      <c r="W92" t="s">
        <v>299</v>
      </c>
      <c r="X92" t="s">
        <v>300</v>
      </c>
      <c r="Y92" t="s">
        <v>39</v>
      </c>
      <c r="Z92" t="s">
        <v>40</v>
      </c>
      <c r="AA92" t="s">
        <v>40</v>
      </c>
      <c r="AB92" t="s">
        <v>301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59.981129946452697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226</v>
      </c>
      <c r="E93" t="s">
        <v>302</v>
      </c>
      <c r="F93" t="s">
        <v>39</v>
      </c>
      <c r="G93" t="s">
        <v>40</v>
      </c>
      <c r="H93" t="s">
        <v>40</v>
      </c>
      <c r="I93" t="s">
        <v>303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169.81526030006299</v>
      </c>
      <c r="Q93">
        <v>5</v>
      </c>
      <c r="R93">
        <v>169.80102770007201</v>
      </c>
      <c r="S93">
        <v>169.81526030006299</v>
      </c>
      <c r="T93">
        <v>169.81526030006299</v>
      </c>
      <c r="U93">
        <v>2.8701200033537998E-2</v>
      </c>
      <c r="V93">
        <v>171.37290660000801</v>
      </c>
      <c r="W93" t="s">
        <v>226</v>
      </c>
      <c r="X93" t="s">
        <v>302</v>
      </c>
      <c r="Y93" t="s">
        <v>39</v>
      </c>
      <c r="Z93" t="s">
        <v>40</v>
      </c>
      <c r="AA93" t="s">
        <v>40</v>
      </c>
      <c r="AB93" t="s">
        <v>303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59.981129946452697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304</v>
      </c>
      <c r="E94" t="s">
        <v>305</v>
      </c>
      <c r="F94" t="s">
        <v>39</v>
      </c>
      <c r="G94" t="s">
        <v>40</v>
      </c>
      <c r="H94" t="s">
        <v>40</v>
      </c>
      <c r="I94" t="s">
        <v>306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171.433244200074</v>
      </c>
      <c r="Q94">
        <v>5</v>
      </c>
      <c r="R94">
        <v>171.401920600095</v>
      </c>
      <c r="S94">
        <v>171.433244200074</v>
      </c>
      <c r="T94">
        <v>171.433244200074</v>
      </c>
      <c r="U94">
        <v>2.8733000042848199E-2</v>
      </c>
      <c r="V94">
        <v>173.77267800003699</v>
      </c>
      <c r="W94" t="s">
        <v>304</v>
      </c>
      <c r="X94" t="s">
        <v>305</v>
      </c>
      <c r="Y94" t="s">
        <v>39</v>
      </c>
      <c r="Z94" t="s">
        <v>40</v>
      </c>
      <c r="AA94" t="s">
        <v>40</v>
      </c>
      <c r="AB94" t="s">
        <v>306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59.981129946452697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307</v>
      </c>
      <c r="E95" t="s">
        <v>308</v>
      </c>
      <c r="F95" t="s">
        <v>39</v>
      </c>
      <c r="G95" t="s">
        <v>40</v>
      </c>
      <c r="H95" t="s">
        <v>40</v>
      </c>
      <c r="I95" t="s">
        <v>309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173.83309379999901</v>
      </c>
      <c r="Q95">
        <v>5</v>
      </c>
      <c r="R95">
        <v>173.802917300025</v>
      </c>
      <c r="S95">
        <v>173.83309379999901</v>
      </c>
      <c r="T95">
        <v>173.83309379999901</v>
      </c>
      <c r="U95">
        <v>2.9892100021243002E-2</v>
      </c>
      <c r="V95">
        <v>175.504258600063</v>
      </c>
      <c r="W95" t="s">
        <v>307</v>
      </c>
      <c r="X95" t="s">
        <v>308</v>
      </c>
      <c r="Y95" t="s">
        <v>39</v>
      </c>
      <c r="Z95" t="s">
        <v>40</v>
      </c>
      <c r="AA95" t="s">
        <v>40</v>
      </c>
      <c r="AB95" t="s">
        <v>309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59.981129946452697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310</v>
      </c>
      <c r="E96" t="s">
        <v>311</v>
      </c>
      <c r="F96" t="s">
        <v>39</v>
      </c>
      <c r="G96" t="s">
        <v>40</v>
      </c>
      <c r="H96" t="s">
        <v>40</v>
      </c>
      <c r="I96" t="s">
        <v>312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175.54832699999599</v>
      </c>
      <c r="Q96">
        <v>5</v>
      </c>
      <c r="R96">
        <v>175.53410730010299</v>
      </c>
      <c r="S96">
        <v>175.54832699999599</v>
      </c>
      <c r="T96">
        <v>175.54832699999599</v>
      </c>
      <c r="U96">
        <v>2.9487399966455899E-2</v>
      </c>
      <c r="V96">
        <v>177.50407610006999</v>
      </c>
      <c r="W96" t="s">
        <v>310</v>
      </c>
      <c r="X96" t="s">
        <v>311</v>
      </c>
      <c r="Y96" t="s">
        <v>39</v>
      </c>
      <c r="Z96" t="s">
        <v>40</v>
      </c>
      <c r="AA96" t="s">
        <v>40</v>
      </c>
      <c r="AB96" t="s">
        <v>312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59.981129946452697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313</v>
      </c>
      <c r="E97" t="s">
        <v>314</v>
      </c>
      <c r="F97" t="s">
        <v>39</v>
      </c>
      <c r="G97" t="s">
        <v>40</v>
      </c>
      <c r="H97" t="s">
        <v>40</v>
      </c>
      <c r="I97" t="s">
        <v>315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177.548242800054</v>
      </c>
      <c r="Q97">
        <v>5</v>
      </c>
      <c r="R97">
        <v>177.532865000073</v>
      </c>
      <c r="S97">
        <v>177.548242800054</v>
      </c>
      <c r="T97">
        <v>177.548242800054</v>
      </c>
      <c r="U97">
        <v>2.8432800085283799E-2</v>
      </c>
      <c r="V97">
        <v>178.90450390009201</v>
      </c>
      <c r="W97" t="s">
        <v>313</v>
      </c>
      <c r="X97" t="s">
        <v>314</v>
      </c>
      <c r="Y97" t="s">
        <v>39</v>
      </c>
      <c r="Z97" t="s">
        <v>40</v>
      </c>
      <c r="AA97" t="s">
        <v>40</v>
      </c>
      <c r="AB97" t="s">
        <v>315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59.981129946452697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316</v>
      </c>
      <c r="E98" t="s">
        <v>317</v>
      </c>
      <c r="F98" t="s">
        <v>39</v>
      </c>
      <c r="G98" t="s">
        <v>40</v>
      </c>
      <c r="H98" t="s">
        <v>40</v>
      </c>
      <c r="I98" t="s">
        <v>318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178.981545400107</v>
      </c>
      <c r="Q98">
        <v>10</v>
      </c>
      <c r="R98">
        <v>178.959385400055</v>
      </c>
      <c r="S98">
        <v>178.981545400107</v>
      </c>
      <c r="T98">
        <v>178.981545400107</v>
      </c>
      <c r="U98">
        <v>5.4441299987956798E-2</v>
      </c>
      <c r="V98">
        <v>181.42090660007599</v>
      </c>
      <c r="W98" t="s">
        <v>316</v>
      </c>
      <c r="X98" t="s">
        <v>317</v>
      </c>
      <c r="Y98" t="s">
        <v>39</v>
      </c>
      <c r="Z98" t="s">
        <v>40</v>
      </c>
      <c r="AA98" t="s">
        <v>40</v>
      </c>
      <c r="AB98" t="s">
        <v>318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59.981129946452697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308</v>
      </c>
      <c r="E99" t="s">
        <v>319</v>
      </c>
      <c r="F99" t="s">
        <v>39</v>
      </c>
      <c r="G99" t="s">
        <v>40</v>
      </c>
      <c r="H99" t="s">
        <v>40</v>
      </c>
      <c r="I99" t="s">
        <v>320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181.46479850006199</v>
      </c>
      <c r="Q99">
        <v>5</v>
      </c>
      <c r="R99">
        <v>181.450546200037</v>
      </c>
      <c r="S99">
        <v>181.46479850006199</v>
      </c>
      <c r="T99">
        <v>181.46479850006199</v>
      </c>
      <c r="U99">
        <v>2.9331400059163501E-2</v>
      </c>
      <c r="V99">
        <v>183.15471530007099</v>
      </c>
      <c r="W99" t="s">
        <v>308</v>
      </c>
      <c r="X99" t="s">
        <v>319</v>
      </c>
      <c r="Y99" t="s">
        <v>39</v>
      </c>
      <c r="Z99" t="s">
        <v>40</v>
      </c>
      <c r="AA99" t="s">
        <v>40</v>
      </c>
      <c r="AB99" t="s">
        <v>320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59.981129946452697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321</v>
      </c>
      <c r="E100" t="s">
        <v>322</v>
      </c>
      <c r="F100" t="s">
        <v>39</v>
      </c>
      <c r="G100" t="s">
        <v>40</v>
      </c>
      <c r="H100" t="s">
        <v>40</v>
      </c>
      <c r="I100" t="s">
        <v>323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183.19815130007899</v>
      </c>
      <c r="Q100">
        <v>5</v>
      </c>
      <c r="R100">
        <v>183.184116700082</v>
      </c>
      <c r="S100">
        <v>183.19815130007899</v>
      </c>
      <c r="T100">
        <v>183.19815130007899</v>
      </c>
      <c r="U100">
        <v>2.9032199992798199E-2</v>
      </c>
      <c r="V100">
        <v>184.80592960002801</v>
      </c>
      <c r="W100" t="s">
        <v>321</v>
      </c>
      <c r="X100" t="s">
        <v>322</v>
      </c>
      <c r="Y100" t="s">
        <v>39</v>
      </c>
      <c r="Z100" t="s">
        <v>40</v>
      </c>
      <c r="AA100" t="s">
        <v>40</v>
      </c>
      <c r="AB100" t="s">
        <v>323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59.981129946452697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324</v>
      </c>
      <c r="E101" t="s">
        <v>325</v>
      </c>
      <c r="F101" t="s">
        <v>39</v>
      </c>
      <c r="G101" t="s">
        <v>40</v>
      </c>
      <c r="H101" t="s">
        <v>40</v>
      </c>
      <c r="I101" t="s">
        <v>326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184.88160280010101</v>
      </c>
      <c r="Q101">
        <v>10</v>
      </c>
      <c r="R101">
        <v>184.85738590010399</v>
      </c>
      <c r="S101">
        <v>184.88160280010101</v>
      </c>
      <c r="T101">
        <v>184.88160280010101</v>
      </c>
      <c r="U101">
        <v>5.1197300083003897E-2</v>
      </c>
      <c r="V101">
        <v>186.78711130004299</v>
      </c>
      <c r="W101" t="s">
        <v>324</v>
      </c>
      <c r="X101" t="s">
        <v>325</v>
      </c>
      <c r="Y101" t="s">
        <v>39</v>
      </c>
      <c r="Z101" t="s">
        <v>40</v>
      </c>
      <c r="AA101" t="s">
        <v>40</v>
      </c>
      <c r="AB101" t="s">
        <v>326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59.981129946452697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327</v>
      </c>
      <c r="E102" t="s">
        <v>328</v>
      </c>
      <c r="F102" t="s">
        <v>39</v>
      </c>
      <c r="G102" t="s">
        <v>40</v>
      </c>
      <c r="H102" t="s">
        <v>40</v>
      </c>
      <c r="I102" t="s">
        <v>329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186.83165010006601</v>
      </c>
      <c r="Q102">
        <v>5</v>
      </c>
      <c r="R102">
        <v>186.81624340009799</v>
      </c>
      <c r="S102">
        <v>186.83165010006601</v>
      </c>
      <c r="T102">
        <v>186.83165010006601</v>
      </c>
      <c r="U102">
        <v>2.8693499974906399E-2</v>
      </c>
      <c r="V102">
        <v>188.537485500099</v>
      </c>
      <c r="W102" t="s">
        <v>327</v>
      </c>
      <c r="X102" t="s">
        <v>328</v>
      </c>
      <c r="Y102" t="s">
        <v>39</v>
      </c>
      <c r="Z102" t="s">
        <v>40</v>
      </c>
      <c r="AA102" t="s">
        <v>40</v>
      </c>
      <c r="AB102" t="s">
        <v>329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59.981129946452697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330</v>
      </c>
      <c r="E103" t="s">
        <v>299</v>
      </c>
      <c r="F103" t="s">
        <v>39</v>
      </c>
      <c r="G103" t="s">
        <v>40</v>
      </c>
      <c r="H103" t="s">
        <v>40</v>
      </c>
      <c r="I103" t="s">
        <v>331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188.581428500008</v>
      </c>
      <c r="Q103">
        <v>5</v>
      </c>
      <c r="R103">
        <v>188.564334299997</v>
      </c>
      <c r="S103">
        <v>188.581428500008</v>
      </c>
      <c r="T103">
        <v>188.581428500008</v>
      </c>
      <c r="U103">
        <v>2.6548999943770399E-2</v>
      </c>
      <c r="V103">
        <v>191.70328690006801</v>
      </c>
      <c r="W103" t="s">
        <v>330</v>
      </c>
      <c r="X103" t="s">
        <v>299</v>
      </c>
      <c r="Y103" t="s">
        <v>39</v>
      </c>
      <c r="Z103" t="s">
        <v>40</v>
      </c>
      <c r="AA103" t="s">
        <v>40</v>
      </c>
      <c r="AB103" t="s">
        <v>331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59.981129946452697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332</v>
      </c>
      <c r="E104" t="s">
        <v>333</v>
      </c>
      <c r="F104" t="s">
        <v>39</v>
      </c>
      <c r="G104" t="s">
        <v>40</v>
      </c>
      <c r="H104" t="s">
        <v>40</v>
      </c>
      <c r="I104" t="s">
        <v>334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191.781564800068</v>
      </c>
      <c r="Q104">
        <v>10</v>
      </c>
      <c r="R104">
        <v>191.75517000001801</v>
      </c>
      <c r="S104">
        <v>191.781564800068</v>
      </c>
      <c r="T104">
        <v>191.781564800068</v>
      </c>
      <c r="U104">
        <v>5.1525699906051103E-2</v>
      </c>
      <c r="V104">
        <v>193.43669340002799</v>
      </c>
      <c r="W104" t="s">
        <v>332</v>
      </c>
      <c r="X104" t="s">
        <v>333</v>
      </c>
      <c r="Y104" t="s">
        <v>39</v>
      </c>
      <c r="Z104" t="s">
        <v>40</v>
      </c>
      <c r="AA104" t="s">
        <v>40</v>
      </c>
      <c r="AB104" t="s">
        <v>334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59.981129946452697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335</v>
      </c>
      <c r="E105" t="s">
        <v>336</v>
      </c>
      <c r="F105" t="s">
        <v>39</v>
      </c>
      <c r="G105" t="s">
        <v>40</v>
      </c>
      <c r="H105" t="s">
        <v>40</v>
      </c>
      <c r="I105" t="s">
        <v>337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193.481423899997</v>
      </c>
      <c r="Q105">
        <v>5</v>
      </c>
      <c r="R105">
        <v>193.46553320006899</v>
      </c>
      <c r="S105">
        <v>193.481423899997</v>
      </c>
      <c r="T105">
        <v>193.481423899997</v>
      </c>
      <c r="U105">
        <v>2.84323999658226E-2</v>
      </c>
      <c r="V105">
        <v>195.071502600098</v>
      </c>
      <c r="W105" t="s">
        <v>335</v>
      </c>
      <c r="X105" t="s">
        <v>336</v>
      </c>
      <c r="Y105" t="s">
        <v>39</v>
      </c>
      <c r="Z105" t="s">
        <v>40</v>
      </c>
      <c r="AA105" t="s">
        <v>40</v>
      </c>
      <c r="AB105" t="s">
        <v>337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59.981129946452697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338</v>
      </c>
      <c r="E106" t="s">
        <v>339</v>
      </c>
      <c r="F106" t="s">
        <v>39</v>
      </c>
      <c r="G106" t="s">
        <v>40</v>
      </c>
      <c r="H106" t="s">
        <v>40</v>
      </c>
      <c r="I106" t="s">
        <v>340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195.114597000065</v>
      </c>
      <c r="Q106">
        <v>5</v>
      </c>
      <c r="R106">
        <v>195.100512400036</v>
      </c>
      <c r="S106">
        <v>195.114597000065</v>
      </c>
      <c r="T106">
        <v>195.114597000065</v>
      </c>
      <c r="U106">
        <v>2.8723099967464801E-2</v>
      </c>
      <c r="V106">
        <v>196.98638700006899</v>
      </c>
      <c r="W106" t="s">
        <v>338</v>
      </c>
      <c r="X106" t="s">
        <v>339</v>
      </c>
      <c r="Y106" t="s">
        <v>39</v>
      </c>
      <c r="Z106" t="s">
        <v>40</v>
      </c>
      <c r="AA106" t="s">
        <v>40</v>
      </c>
      <c r="AB106" t="s">
        <v>340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59.981129946452697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177</v>
      </c>
      <c r="E107" t="s">
        <v>341</v>
      </c>
      <c r="F107" t="s">
        <v>39</v>
      </c>
      <c r="G107" t="s">
        <v>40</v>
      </c>
      <c r="H107" t="s">
        <v>40</v>
      </c>
      <c r="I107" t="s">
        <v>342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197.06574069999601</v>
      </c>
      <c r="Q107">
        <v>10</v>
      </c>
      <c r="R107">
        <v>197.034746900084</v>
      </c>
      <c r="S107">
        <v>197.06574069999601</v>
      </c>
      <c r="T107">
        <v>197.06574069999601</v>
      </c>
      <c r="U107">
        <v>4.7957699978724101E-2</v>
      </c>
      <c r="V107">
        <v>199.136075800051</v>
      </c>
      <c r="W107" t="s">
        <v>177</v>
      </c>
      <c r="X107" t="s">
        <v>341</v>
      </c>
      <c r="Y107" t="s">
        <v>39</v>
      </c>
      <c r="Z107" t="s">
        <v>40</v>
      </c>
      <c r="AA107" t="s">
        <v>40</v>
      </c>
      <c r="AB107" t="s">
        <v>342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59.981129946452697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343</v>
      </c>
      <c r="E108" t="s">
        <v>344</v>
      </c>
      <c r="F108" t="s">
        <v>39</v>
      </c>
      <c r="G108" t="s">
        <v>40</v>
      </c>
      <c r="H108" t="s">
        <v>40</v>
      </c>
      <c r="I108" t="s">
        <v>345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199.21473190002101</v>
      </c>
      <c r="Q108">
        <v>10</v>
      </c>
      <c r="R108">
        <v>199.18633610010099</v>
      </c>
      <c r="S108">
        <v>199.21473190002101</v>
      </c>
      <c r="T108">
        <v>199.21473190002101</v>
      </c>
      <c r="U108">
        <v>4.9931099987588802E-2</v>
      </c>
      <c r="V108">
        <v>203.621057100011</v>
      </c>
      <c r="W108" t="s">
        <v>343</v>
      </c>
      <c r="X108" t="s">
        <v>344</v>
      </c>
      <c r="Y108" t="s">
        <v>39</v>
      </c>
      <c r="Z108" t="s">
        <v>40</v>
      </c>
      <c r="AA108" t="s">
        <v>40</v>
      </c>
      <c r="AB108" t="s">
        <v>345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59.981129946452697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346</v>
      </c>
      <c r="E109" t="s">
        <v>347</v>
      </c>
      <c r="F109" t="s">
        <v>39</v>
      </c>
      <c r="G109" t="s">
        <v>40</v>
      </c>
      <c r="H109" t="s">
        <v>40</v>
      </c>
      <c r="I109" t="s">
        <v>348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203.682334000011</v>
      </c>
      <c r="Q109">
        <v>5</v>
      </c>
      <c r="R109">
        <v>203.65059249999399</v>
      </c>
      <c r="S109">
        <v>203.682334000011</v>
      </c>
      <c r="T109">
        <v>203.682334000011</v>
      </c>
      <c r="U109">
        <v>2.9218000010587199E-2</v>
      </c>
      <c r="V109">
        <v>206.572372800088</v>
      </c>
      <c r="W109" t="s">
        <v>346</v>
      </c>
      <c r="X109" t="s">
        <v>347</v>
      </c>
      <c r="Y109" t="s">
        <v>39</v>
      </c>
      <c r="Z109" t="s">
        <v>40</v>
      </c>
      <c r="AA109" t="s">
        <v>40</v>
      </c>
      <c r="AB109" t="s">
        <v>348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59.981129946452697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349</v>
      </c>
      <c r="E110" t="s">
        <v>350</v>
      </c>
      <c r="F110" t="s">
        <v>39</v>
      </c>
      <c r="G110" t="s">
        <v>40</v>
      </c>
      <c r="H110" t="s">
        <v>40</v>
      </c>
      <c r="I110" t="s">
        <v>351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206.633139100042</v>
      </c>
      <c r="Q110">
        <v>5</v>
      </c>
      <c r="R110">
        <v>206.601766400039</v>
      </c>
      <c r="S110">
        <v>206.633139100042</v>
      </c>
      <c r="T110">
        <v>206.633139100042</v>
      </c>
      <c r="U110">
        <v>2.9082700028084201E-2</v>
      </c>
      <c r="V110">
        <v>208.57044190005399</v>
      </c>
      <c r="W110" t="s">
        <v>349</v>
      </c>
      <c r="X110" t="s">
        <v>350</v>
      </c>
      <c r="Y110" t="s">
        <v>39</v>
      </c>
      <c r="Z110" t="s">
        <v>40</v>
      </c>
      <c r="AA110" t="s">
        <v>40</v>
      </c>
      <c r="AB110" t="s">
        <v>351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59.981129946452697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297</v>
      </c>
      <c r="E111" t="s">
        <v>266</v>
      </c>
      <c r="F111" t="s">
        <v>39</v>
      </c>
      <c r="G111" t="s">
        <v>40</v>
      </c>
      <c r="H111" t="s">
        <v>40</v>
      </c>
      <c r="I111" t="s">
        <v>352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208.63168230000801</v>
      </c>
      <c r="Q111">
        <v>5</v>
      </c>
      <c r="R111">
        <v>208.600624400074</v>
      </c>
      <c r="S111">
        <v>208.63168230000801</v>
      </c>
      <c r="T111">
        <v>208.63168230000801</v>
      </c>
      <c r="U111">
        <v>2.9829000006429799E-2</v>
      </c>
      <c r="V111">
        <v>210.855022800038</v>
      </c>
      <c r="W111" t="s">
        <v>297</v>
      </c>
      <c r="X111" t="s">
        <v>266</v>
      </c>
      <c r="Y111" t="s">
        <v>39</v>
      </c>
      <c r="Z111" t="s">
        <v>40</v>
      </c>
      <c r="AA111" t="s">
        <v>40</v>
      </c>
      <c r="AB111" t="s">
        <v>352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59.981129946452697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191</v>
      </c>
      <c r="E112" t="s">
        <v>353</v>
      </c>
      <c r="F112" t="s">
        <v>39</v>
      </c>
      <c r="G112" t="s">
        <v>40</v>
      </c>
      <c r="H112" t="s">
        <v>40</v>
      </c>
      <c r="I112" t="s">
        <v>354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210.93110140005501</v>
      </c>
      <c r="Q112">
        <v>10</v>
      </c>
      <c r="R112">
        <v>210.90777580009299</v>
      </c>
      <c r="S112">
        <v>210.93110140005501</v>
      </c>
      <c r="T112">
        <v>210.93110140005501</v>
      </c>
      <c r="U112">
        <v>5.2422399981878698E-2</v>
      </c>
      <c r="V112">
        <v>212.60187110002099</v>
      </c>
      <c r="W112" t="s">
        <v>191</v>
      </c>
      <c r="X112" t="s">
        <v>353</v>
      </c>
      <c r="Y112" t="s">
        <v>39</v>
      </c>
      <c r="Z112" t="s">
        <v>40</v>
      </c>
      <c r="AA112" t="s">
        <v>40</v>
      </c>
      <c r="AB112" t="s">
        <v>354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59.981129946452697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355</v>
      </c>
      <c r="E113" t="s">
        <v>356</v>
      </c>
      <c r="F113" t="s">
        <v>39</v>
      </c>
      <c r="G113" t="s">
        <v>40</v>
      </c>
      <c r="H113" t="s">
        <v>40</v>
      </c>
      <c r="I113" t="s">
        <v>357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212.66408620006399</v>
      </c>
      <c r="Q113">
        <v>10</v>
      </c>
      <c r="R113">
        <v>212.64106960000899</v>
      </c>
      <c r="S113">
        <v>212.66408620006399</v>
      </c>
      <c r="T113">
        <v>212.66408620006399</v>
      </c>
      <c r="U113">
        <v>3.9020600030198603E-2</v>
      </c>
      <c r="V113">
        <v>214.53912000008799</v>
      </c>
      <c r="W113" t="s">
        <v>355</v>
      </c>
      <c r="X113" t="s">
        <v>356</v>
      </c>
      <c r="Y113" t="s">
        <v>39</v>
      </c>
      <c r="Z113" t="s">
        <v>40</v>
      </c>
      <c r="AA113" t="s">
        <v>40</v>
      </c>
      <c r="AB113" t="s">
        <v>357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59.981129946452697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358</v>
      </c>
      <c r="E114" t="s">
        <v>359</v>
      </c>
      <c r="F114" t="s">
        <v>39</v>
      </c>
      <c r="G114" t="s">
        <v>40</v>
      </c>
      <c r="H114" t="s">
        <v>40</v>
      </c>
      <c r="I114" t="s">
        <v>360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214.598215400008</v>
      </c>
      <c r="Q114">
        <v>5</v>
      </c>
      <c r="R114">
        <v>214.56988690001799</v>
      </c>
      <c r="S114">
        <v>214.598215400008</v>
      </c>
      <c r="T114">
        <v>214.598215400008</v>
      </c>
      <c r="U114">
        <v>3.0370200052857399E-2</v>
      </c>
      <c r="V114">
        <v>216.68856840010201</v>
      </c>
      <c r="W114" t="s">
        <v>358</v>
      </c>
      <c r="X114" t="s">
        <v>359</v>
      </c>
      <c r="Y114" t="s">
        <v>39</v>
      </c>
      <c r="Z114" t="s">
        <v>40</v>
      </c>
      <c r="AA114" t="s">
        <v>40</v>
      </c>
      <c r="AB114" t="s">
        <v>360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59.981129946452697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361</v>
      </c>
      <c r="E115" t="s">
        <v>362</v>
      </c>
      <c r="F115" t="s">
        <v>39</v>
      </c>
      <c r="G115" t="s">
        <v>40</v>
      </c>
      <c r="H115" t="s">
        <v>40</v>
      </c>
      <c r="I115" t="s">
        <v>363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216.76466770004399</v>
      </c>
      <c r="Q115">
        <v>10</v>
      </c>
      <c r="R115">
        <v>216.74023830005899</v>
      </c>
      <c r="S115">
        <v>216.76466770004399</v>
      </c>
      <c r="T115">
        <v>216.76466770004399</v>
      </c>
      <c r="U115">
        <v>5.1374400034546797E-2</v>
      </c>
      <c r="V115">
        <v>218.43727160000699</v>
      </c>
      <c r="W115" t="s">
        <v>361</v>
      </c>
      <c r="X115" t="s">
        <v>362</v>
      </c>
      <c r="Y115" t="s">
        <v>39</v>
      </c>
      <c r="Z115" t="s">
        <v>40</v>
      </c>
      <c r="AA115" t="s">
        <v>40</v>
      </c>
      <c r="AB115" t="s">
        <v>363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59.981129946452697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364</v>
      </c>
      <c r="E116" t="s">
        <v>365</v>
      </c>
      <c r="F116" t="s">
        <v>39</v>
      </c>
      <c r="G116" t="s">
        <v>40</v>
      </c>
      <c r="H116" t="s">
        <v>40</v>
      </c>
      <c r="I116" t="s">
        <v>366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218.48116560000901</v>
      </c>
      <c r="Q116">
        <v>5</v>
      </c>
      <c r="R116">
        <v>218.465984000009</v>
      </c>
      <c r="S116">
        <v>218.48116560000901</v>
      </c>
      <c r="T116">
        <v>218.48116560000901</v>
      </c>
      <c r="U116">
        <v>2.83515999326482E-2</v>
      </c>
      <c r="V116">
        <v>220.60262410005001</v>
      </c>
      <c r="W116" t="s">
        <v>364</v>
      </c>
      <c r="X116" t="s">
        <v>365</v>
      </c>
      <c r="Y116" t="s">
        <v>39</v>
      </c>
      <c r="Z116" t="s">
        <v>40</v>
      </c>
      <c r="AA116" t="s">
        <v>40</v>
      </c>
      <c r="AB116" t="s">
        <v>366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59.981129946452697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367</v>
      </c>
      <c r="E117" t="s">
        <v>368</v>
      </c>
      <c r="F117" t="s">
        <v>39</v>
      </c>
      <c r="G117" t="s">
        <v>40</v>
      </c>
      <c r="H117" t="s">
        <v>40</v>
      </c>
      <c r="I117" t="s">
        <v>369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220.647384800016</v>
      </c>
      <c r="Q117">
        <v>5</v>
      </c>
      <c r="R117">
        <v>220.62635930010501</v>
      </c>
      <c r="S117">
        <v>220.647384800016</v>
      </c>
      <c r="T117">
        <v>220.647384800016</v>
      </c>
      <c r="U117">
        <v>2.3479699972085599E-2</v>
      </c>
      <c r="V117">
        <v>222.704407300101</v>
      </c>
      <c r="W117" t="s">
        <v>367</v>
      </c>
      <c r="X117" t="s">
        <v>368</v>
      </c>
      <c r="Y117" t="s">
        <v>39</v>
      </c>
      <c r="Z117" t="s">
        <v>40</v>
      </c>
      <c r="AA117" t="s">
        <v>40</v>
      </c>
      <c r="AB117" t="s">
        <v>369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59.981129946452697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367</v>
      </c>
      <c r="E118" t="s">
        <v>368</v>
      </c>
      <c r="F118" t="s">
        <v>39</v>
      </c>
      <c r="G118" t="s">
        <v>40</v>
      </c>
      <c r="H118" t="s">
        <v>40</v>
      </c>
      <c r="I118" t="s">
        <v>370</v>
      </c>
      <c r="J118" t="s">
        <v>75</v>
      </c>
      <c r="K118">
        <v>116</v>
      </c>
      <c r="L118">
        <v>0</v>
      </c>
      <c r="M118">
        <v>116</v>
      </c>
      <c r="N118">
        <v>0</v>
      </c>
      <c r="O118">
        <v>222.7646903001</v>
      </c>
      <c r="Q118">
        <v>5</v>
      </c>
      <c r="R118">
        <v>222.73324740002801</v>
      </c>
      <c r="S118">
        <v>222.7646903001</v>
      </c>
      <c r="T118">
        <v>222.7646903001</v>
      </c>
      <c r="U118">
        <v>2.8514300007373001E-2</v>
      </c>
      <c r="V118">
        <v>223.05501350003701</v>
      </c>
      <c r="W118" t="s">
        <v>367</v>
      </c>
      <c r="X118" t="s">
        <v>368</v>
      </c>
      <c r="Y118" t="s">
        <v>39</v>
      </c>
      <c r="Z118" t="s">
        <v>40</v>
      </c>
      <c r="AA118" t="s">
        <v>40</v>
      </c>
      <c r="AB118" t="s">
        <v>370</v>
      </c>
      <c r="AC118" t="s">
        <v>75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59.981129946452697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371</v>
      </c>
      <c r="E119" t="s">
        <v>372</v>
      </c>
      <c r="F119" t="s">
        <v>39</v>
      </c>
      <c r="G119" t="s">
        <v>40</v>
      </c>
      <c r="H119" t="s">
        <v>40</v>
      </c>
      <c r="I119" t="s">
        <v>373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223.13126280007401</v>
      </c>
      <c r="Q119">
        <v>10</v>
      </c>
      <c r="R119">
        <v>223.10626750008601</v>
      </c>
      <c r="S119">
        <v>223.13126280007401</v>
      </c>
      <c r="T119">
        <v>223.13126280007401</v>
      </c>
      <c r="U119">
        <v>5.0945800030603998E-2</v>
      </c>
      <c r="V119">
        <v>224.41882140003099</v>
      </c>
      <c r="W119" t="s">
        <v>371</v>
      </c>
      <c r="X119" t="s">
        <v>372</v>
      </c>
      <c r="Y119" t="s">
        <v>39</v>
      </c>
      <c r="Z119" t="s">
        <v>40</v>
      </c>
      <c r="AA119" t="s">
        <v>40</v>
      </c>
      <c r="AB119" t="s">
        <v>373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59.981129946452697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374</v>
      </c>
      <c r="E120" t="s">
        <v>169</v>
      </c>
      <c r="F120" t="s">
        <v>39</v>
      </c>
      <c r="G120" t="s">
        <v>40</v>
      </c>
      <c r="H120" t="s">
        <v>40</v>
      </c>
      <c r="I120" t="s">
        <v>375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224.464073800016</v>
      </c>
      <c r="Q120">
        <v>5</v>
      </c>
      <c r="R120">
        <v>224.447082000086</v>
      </c>
      <c r="S120">
        <v>224.464073800016</v>
      </c>
      <c r="T120">
        <v>224.464073800016</v>
      </c>
      <c r="U120">
        <v>2.7887700009159699E-2</v>
      </c>
      <c r="V120">
        <v>226.088330900063</v>
      </c>
      <c r="W120" t="s">
        <v>374</v>
      </c>
      <c r="X120" t="s">
        <v>169</v>
      </c>
      <c r="Y120" t="s">
        <v>39</v>
      </c>
      <c r="Z120" t="s">
        <v>40</v>
      </c>
      <c r="AA120" t="s">
        <v>40</v>
      </c>
      <c r="AB120" t="s">
        <v>375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59.981129946452697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376</v>
      </c>
      <c r="E121" t="s">
        <v>377</v>
      </c>
      <c r="F121" t="s">
        <v>39</v>
      </c>
      <c r="G121" t="s">
        <v>40</v>
      </c>
      <c r="H121" t="s">
        <v>40</v>
      </c>
      <c r="I121" t="s">
        <v>378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226.18085880007101</v>
      </c>
      <c r="Q121">
        <v>10</v>
      </c>
      <c r="R121">
        <v>226.151716100052</v>
      </c>
      <c r="S121">
        <v>226.18085880007101</v>
      </c>
      <c r="T121">
        <v>226.18085880007101</v>
      </c>
      <c r="U121">
        <v>6.3105100067332304E-2</v>
      </c>
      <c r="V121">
        <v>228.40345870004899</v>
      </c>
      <c r="W121" t="s">
        <v>376</v>
      </c>
      <c r="X121" t="s">
        <v>377</v>
      </c>
      <c r="Y121" t="s">
        <v>39</v>
      </c>
      <c r="Z121" t="s">
        <v>40</v>
      </c>
      <c r="AA121" t="s">
        <v>40</v>
      </c>
      <c r="AB121" t="s">
        <v>378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59.981129946452697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379</v>
      </c>
      <c r="E122" t="s">
        <v>380</v>
      </c>
      <c r="F122" t="s">
        <v>39</v>
      </c>
      <c r="G122" t="s">
        <v>40</v>
      </c>
      <c r="H122" t="s">
        <v>40</v>
      </c>
      <c r="I122" t="s">
        <v>381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228.49751050001899</v>
      </c>
      <c r="Q122">
        <v>10</v>
      </c>
      <c r="R122">
        <v>228.46524380007699</v>
      </c>
      <c r="S122">
        <v>228.49751050001899</v>
      </c>
      <c r="T122">
        <v>228.49751050001899</v>
      </c>
      <c r="U122">
        <v>6.1439600074663703E-2</v>
      </c>
      <c r="V122">
        <v>230.23616490000799</v>
      </c>
      <c r="W122" t="s">
        <v>379</v>
      </c>
      <c r="X122" t="s">
        <v>380</v>
      </c>
      <c r="Y122" t="s">
        <v>39</v>
      </c>
      <c r="Z122" t="s">
        <v>40</v>
      </c>
      <c r="AA122" t="s">
        <v>40</v>
      </c>
      <c r="AB122" t="s">
        <v>381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59.981129946452697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382</v>
      </c>
      <c r="E123" t="s">
        <v>383</v>
      </c>
      <c r="F123" t="s">
        <v>39</v>
      </c>
      <c r="G123" t="s">
        <v>40</v>
      </c>
      <c r="H123" t="s">
        <v>40</v>
      </c>
      <c r="I123" t="s">
        <v>384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230.314379200106</v>
      </c>
      <c r="Q123">
        <v>10</v>
      </c>
      <c r="R123">
        <v>230.28503500006599</v>
      </c>
      <c r="S123">
        <v>230.314379200106</v>
      </c>
      <c r="T123">
        <v>230.314379200106</v>
      </c>
      <c r="U123">
        <v>4.8534800065681297E-2</v>
      </c>
      <c r="V123">
        <v>231.821016600006</v>
      </c>
      <c r="W123" t="s">
        <v>382</v>
      </c>
      <c r="X123" t="s">
        <v>383</v>
      </c>
      <c r="Y123" t="s">
        <v>39</v>
      </c>
      <c r="Z123" t="s">
        <v>40</v>
      </c>
      <c r="AA123" t="s">
        <v>40</v>
      </c>
      <c r="AB123" t="s">
        <v>384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59.981129946452697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385</v>
      </c>
      <c r="E124" t="s">
        <v>386</v>
      </c>
      <c r="F124" t="s">
        <v>39</v>
      </c>
      <c r="G124" t="s">
        <v>40</v>
      </c>
      <c r="H124" t="s">
        <v>40</v>
      </c>
      <c r="I124" t="s">
        <v>387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231.897274499991</v>
      </c>
      <c r="Q124">
        <v>10</v>
      </c>
      <c r="R124">
        <v>231.871267000096</v>
      </c>
      <c r="S124">
        <v>231.897274499991</v>
      </c>
      <c r="T124">
        <v>231.897274499991</v>
      </c>
      <c r="U124">
        <v>4.9925500061362899E-2</v>
      </c>
      <c r="V124">
        <v>233.35427630005799</v>
      </c>
      <c r="W124" t="s">
        <v>385</v>
      </c>
      <c r="X124" t="s">
        <v>386</v>
      </c>
      <c r="Y124" t="s">
        <v>39</v>
      </c>
      <c r="Z124" t="s">
        <v>40</v>
      </c>
      <c r="AA124" t="s">
        <v>40</v>
      </c>
      <c r="AB124" t="s">
        <v>387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59.981129946452697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388</v>
      </c>
      <c r="E125" t="s">
        <v>389</v>
      </c>
      <c r="F125" t="s">
        <v>39</v>
      </c>
      <c r="G125" t="s">
        <v>40</v>
      </c>
      <c r="H125" t="s">
        <v>40</v>
      </c>
      <c r="I125" t="s">
        <v>390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233.39709610003001</v>
      </c>
      <c r="Q125">
        <v>5</v>
      </c>
      <c r="R125">
        <v>233.38164969999301</v>
      </c>
      <c r="S125">
        <v>233.39709610003001</v>
      </c>
      <c r="T125">
        <v>233.39709610003001</v>
      </c>
      <c r="U125">
        <v>2.7018899912945898E-2</v>
      </c>
      <c r="V125">
        <v>234.903413800057</v>
      </c>
      <c r="W125" t="s">
        <v>388</v>
      </c>
      <c r="X125" t="s">
        <v>389</v>
      </c>
      <c r="Y125" t="s">
        <v>39</v>
      </c>
      <c r="Z125" t="s">
        <v>40</v>
      </c>
      <c r="AA125" t="s">
        <v>40</v>
      </c>
      <c r="AB125" t="s">
        <v>390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59.981129946452697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38</v>
      </c>
      <c r="E126" t="s">
        <v>391</v>
      </c>
      <c r="F126" t="s">
        <v>39</v>
      </c>
      <c r="G126" t="s">
        <v>40</v>
      </c>
      <c r="H126" t="s">
        <v>40</v>
      </c>
      <c r="I126" t="s">
        <v>392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234.980995299993</v>
      </c>
      <c r="Q126">
        <v>10</v>
      </c>
      <c r="R126">
        <v>234.95448090007901</v>
      </c>
      <c r="S126">
        <v>234.980995299993</v>
      </c>
      <c r="T126">
        <v>234.980995299993</v>
      </c>
      <c r="U126">
        <v>5.0747600034810603E-2</v>
      </c>
      <c r="V126">
        <v>237.335464400006</v>
      </c>
      <c r="W126" t="s">
        <v>38</v>
      </c>
      <c r="X126" t="s">
        <v>391</v>
      </c>
      <c r="Y126" t="s">
        <v>39</v>
      </c>
      <c r="Z126" t="s">
        <v>40</v>
      </c>
      <c r="AA126" t="s">
        <v>40</v>
      </c>
      <c r="AB126" t="s">
        <v>392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59.981129946452697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393</v>
      </c>
      <c r="E127" t="s">
        <v>394</v>
      </c>
      <c r="F127" t="s">
        <v>39</v>
      </c>
      <c r="G127" t="s">
        <v>40</v>
      </c>
      <c r="H127" t="s">
        <v>40</v>
      </c>
      <c r="I127" t="s">
        <v>395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237.41456280008401</v>
      </c>
      <c r="Q127">
        <v>10</v>
      </c>
      <c r="R127">
        <v>237.386282099992</v>
      </c>
      <c r="S127">
        <v>237.41456280008401</v>
      </c>
      <c r="T127">
        <v>237.41456280008401</v>
      </c>
      <c r="U127">
        <v>5.0430100061930702E-2</v>
      </c>
      <c r="V127">
        <v>239.837837900035</v>
      </c>
      <c r="W127" t="s">
        <v>393</v>
      </c>
      <c r="X127" t="s">
        <v>394</v>
      </c>
      <c r="Y127" t="s">
        <v>39</v>
      </c>
      <c r="Z127" t="s">
        <v>40</v>
      </c>
      <c r="AA127" t="s">
        <v>40</v>
      </c>
      <c r="AB127" t="s">
        <v>395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59.981129946452697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332</v>
      </c>
      <c r="E128" t="s">
        <v>396</v>
      </c>
      <c r="F128" t="s">
        <v>39</v>
      </c>
      <c r="G128" t="s">
        <v>40</v>
      </c>
      <c r="H128" t="s">
        <v>40</v>
      </c>
      <c r="I128" t="s">
        <v>397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239.897785900044</v>
      </c>
      <c r="Q128">
        <v>5</v>
      </c>
      <c r="R128">
        <v>239.87021240009901</v>
      </c>
      <c r="S128">
        <v>239.897785900044</v>
      </c>
      <c r="T128">
        <v>239.897785900044</v>
      </c>
      <c r="U128">
        <v>3.2006399938836597E-2</v>
      </c>
      <c r="V128">
        <v>241.75507000007201</v>
      </c>
      <c r="W128" t="s">
        <v>332</v>
      </c>
      <c r="X128" t="s">
        <v>396</v>
      </c>
      <c r="Y128" t="s">
        <v>39</v>
      </c>
      <c r="Z128" t="s">
        <v>40</v>
      </c>
      <c r="AA128" t="s">
        <v>40</v>
      </c>
      <c r="AB128" t="s">
        <v>397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59.981129946452697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398</v>
      </c>
      <c r="E129" t="s">
        <v>399</v>
      </c>
      <c r="F129" t="s">
        <v>39</v>
      </c>
      <c r="G129" t="s">
        <v>40</v>
      </c>
      <c r="H129" t="s">
        <v>40</v>
      </c>
      <c r="I129" t="s">
        <v>400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241.81514310010201</v>
      </c>
      <c r="Q129">
        <v>5</v>
      </c>
      <c r="R129">
        <v>241.78423099999699</v>
      </c>
      <c r="S129">
        <v>241.81514310010201</v>
      </c>
      <c r="T129">
        <v>241.81514310010201</v>
      </c>
      <c r="U129">
        <v>2.8869199915788998E-2</v>
      </c>
      <c r="V129">
        <v>244.42040629999201</v>
      </c>
      <c r="W129" t="s">
        <v>398</v>
      </c>
      <c r="X129" t="s">
        <v>399</v>
      </c>
      <c r="Y129" t="s">
        <v>39</v>
      </c>
      <c r="Z129" t="s">
        <v>40</v>
      </c>
      <c r="AA129" t="s">
        <v>40</v>
      </c>
      <c r="AB129" t="s">
        <v>400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59.981129946452697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401</v>
      </c>
      <c r="E130" t="s">
        <v>402</v>
      </c>
      <c r="F130" t="s">
        <v>39</v>
      </c>
      <c r="G130" t="s">
        <v>40</v>
      </c>
      <c r="H130" t="s">
        <v>40</v>
      </c>
      <c r="I130" t="s">
        <v>403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244.49695659999199</v>
      </c>
      <c r="Q130">
        <v>10</v>
      </c>
      <c r="R130">
        <v>244.46724160003899</v>
      </c>
      <c r="S130">
        <v>244.49695659999199</v>
      </c>
      <c r="T130">
        <v>244.49695659999199</v>
      </c>
      <c r="U130">
        <v>4.6500000054947997E-2</v>
      </c>
      <c r="V130">
        <v>246.203146600048</v>
      </c>
      <c r="W130" t="s">
        <v>401</v>
      </c>
      <c r="X130" t="s">
        <v>402</v>
      </c>
      <c r="Y130" t="s">
        <v>39</v>
      </c>
      <c r="Z130" t="s">
        <v>40</v>
      </c>
      <c r="AA130" t="s">
        <v>40</v>
      </c>
      <c r="AB130" t="s">
        <v>403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59.981129946452697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252</v>
      </c>
      <c r="E131" t="s">
        <v>70</v>
      </c>
      <c r="F131" t="s">
        <v>39</v>
      </c>
      <c r="G131" t="s">
        <v>40</v>
      </c>
      <c r="H131" t="s">
        <v>40</v>
      </c>
      <c r="I131" t="s">
        <v>404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246.280224300106</v>
      </c>
      <c r="Q131">
        <v>10</v>
      </c>
      <c r="R131">
        <v>246.26151790004201</v>
      </c>
      <c r="S131">
        <v>246.280224300106</v>
      </c>
      <c r="T131">
        <v>246.280224300106</v>
      </c>
      <c r="U131">
        <v>5.8013900066725903E-2</v>
      </c>
      <c r="V131">
        <v>248.40315430006001</v>
      </c>
      <c r="W131" t="s">
        <v>252</v>
      </c>
      <c r="X131" t="s">
        <v>70</v>
      </c>
      <c r="Y131" t="s">
        <v>39</v>
      </c>
      <c r="Z131" t="s">
        <v>40</v>
      </c>
      <c r="AA131" t="s">
        <v>40</v>
      </c>
      <c r="AB131" t="s">
        <v>404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59.981129946452697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405</v>
      </c>
      <c r="E132" t="s">
        <v>406</v>
      </c>
      <c r="F132" t="s">
        <v>39</v>
      </c>
      <c r="G132" t="s">
        <v>40</v>
      </c>
      <c r="H132" t="s">
        <v>40</v>
      </c>
      <c r="I132" t="s">
        <v>407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248.446794499992</v>
      </c>
      <c r="Q132">
        <v>5</v>
      </c>
      <c r="R132">
        <v>248.42561600008</v>
      </c>
      <c r="S132">
        <v>248.446794499992</v>
      </c>
      <c r="T132">
        <v>248.446794499992</v>
      </c>
      <c r="U132">
        <v>2.2143099922686801E-2</v>
      </c>
      <c r="V132">
        <v>250.186887499992</v>
      </c>
      <c r="W132" t="s">
        <v>405</v>
      </c>
      <c r="X132" t="s">
        <v>406</v>
      </c>
      <c r="Y132" t="s">
        <v>39</v>
      </c>
      <c r="Z132" t="s">
        <v>40</v>
      </c>
      <c r="AA132" t="s">
        <v>40</v>
      </c>
      <c r="AB132" t="s">
        <v>407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59.981129946452697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271</v>
      </c>
      <c r="E133" t="s">
        <v>408</v>
      </c>
      <c r="F133" t="s">
        <v>39</v>
      </c>
      <c r="G133" t="s">
        <v>40</v>
      </c>
      <c r="H133" t="s">
        <v>40</v>
      </c>
      <c r="I133" t="s">
        <v>409</v>
      </c>
      <c r="J133" t="s">
        <v>75</v>
      </c>
      <c r="K133">
        <v>131</v>
      </c>
      <c r="L133">
        <v>0</v>
      </c>
      <c r="M133">
        <v>131</v>
      </c>
      <c r="N133">
        <v>0</v>
      </c>
      <c r="O133">
        <v>250.22993130003999</v>
      </c>
      <c r="Q133">
        <v>5</v>
      </c>
      <c r="R133">
        <v>250.21588820009401</v>
      </c>
      <c r="S133">
        <v>250.22993130003999</v>
      </c>
      <c r="T133">
        <v>250.22993130003999</v>
      </c>
      <c r="U133">
        <v>2.87180999293923E-2</v>
      </c>
      <c r="V133">
        <v>252.38494780007699</v>
      </c>
      <c r="W133" t="s">
        <v>271</v>
      </c>
      <c r="X133" t="s">
        <v>408</v>
      </c>
      <c r="Y133" t="s">
        <v>39</v>
      </c>
      <c r="Z133" t="s">
        <v>40</v>
      </c>
      <c r="AA133" t="s">
        <v>40</v>
      </c>
      <c r="AB133" t="s">
        <v>409</v>
      </c>
      <c r="AC133" t="s">
        <v>75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59.981129946452697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410</v>
      </c>
      <c r="E134" t="s">
        <v>411</v>
      </c>
      <c r="F134" t="s">
        <v>39</v>
      </c>
      <c r="G134" t="s">
        <v>40</v>
      </c>
      <c r="H134" t="s">
        <v>40</v>
      </c>
      <c r="I134" t="s">
        <v>412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252.44669870007701</v>
      </c>
      <c r="Q134">
        <v>10</v>
      </c>
      <c r="R134">
        <v>252.43065860006001</v>
      </c>
      <c r="S134">
        <v>252.44669870007701</v>
      </c>
      <c r="T134">
        <v>252.44669870007701</v>
      </c>
      <c r="U134">
        <v>4.54831999959424E-2</v>
      </c>
      <c r="V134">
        <v>254.27003400004401</v>
      </c>
      <c r="W134" t="s">
        <v>410</v>
      </c>
      <c r="X134" t="s">
        <v>411</v>
      </c>
      <c r="Y134" t="s">
        <v>39</v>
      </c>
      <c r="Z134" t="s">
        <v>40</v>
      </c>
      <c r="AA134" t="s">
        <v>40</v>
      </c>
      <c r="AB134" t="s">
        <v>412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59.981129946452697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413</v>
      </c>
      <c r="E135" t="s">
        <v>414</v>
      </c>
      <c r="F135" t="s">
        <v>39</v>
      </c>
      <c r="G135" t="s">
        <v>40</v>
      </c>
      <c r="H135" t="s">
        <v>40</v>
      </c>
      <c r="I135" t="s">
        <v>415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254.363427100004</v>
      </c>
      <c r="Q135">
        <v>10</v>
      </c>
      <c r="R135">
        <v>254.327310500084</v>
      </c>
      <c r="S135">
        <v>254.363427100004</v>
      </c>
      <c r="T135">
        <v>254.363427100004</v>
      </c>
      <c r="U135">
        <v>5.6909700040705502E-2</v>
      </c>
      <c r="V135">
        <v>256.18727420002602</v>
      </c>
      <c r="W135" t="s">
        <v>413</v>
      </c>
      <c r="X135" t="s">
        <v>414</v>
      </c>
      <c r="Y135" t="s">
        <v>39</v>
      </c>
      <c r="Z135" t="s">
        <v>40</v>
      </c>
      <c r="AA135" t="s">
        <v>40</v>
      </c>
      <c r="AB135" t="s">
        <v>415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59.981129946452697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416</v>
      </c>
      <c r="E136" t="s">
        <v>417</v>
      </c>
      <c r="F136" t="s">
        <v>39</v>
      </c>
      <c r="G136" t="s">
        <v>40</v>
      </c>
      <c r="H136" t="s">
        <v>40</v>
      </c>
      <c r="I136" t="s">
        <v>418</v>
      </c>
      <c r="J136" t="s">
        <v>75</v>
      </c>
      <c r="K136">
        <v>134</v>
      </c>
      <c r="L136">
        <v>0</v>
      </c>
      <c r="M136">
        <v>134</v>
      </c>
      <c r="N136">
        <v>0</v>
      </c>
      <c r="O136">
        <v>256.248426000005</v>
      </c>
      <c r="Q136">
        <v>5</v>
      </c>
      <c r="R136">
        <v>256.21777510002698</v>
      </c>
      <c r="S136">
        <v>256.248426000005</v>
      </c>
      <c r="T136">
        <v>256.248426000005</v>
      </c>
      <c r="U136">
        <v>3.0181400012224899E-2</v>
      </c>
      <c r="V136">
        <v>258.43742440000602</v>
      </c>
      <c r="W136" t="s">
        <v>416</v>
      </c>
      <c r="X136" t="s">
        <v>417</v>
      </c>
      <c r="Y136" t="s">
        <v>39</v>
      </c>
      <c r="Z136" t="s">
        <v>40</v>
      </c>
      <c r="AA136" t="s">
        <v>40</v>
      </c>
      <c r="AB136" t="s">
        <v>418</v>
      </c>
      <c r="AC136" t="s">
        <v>75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59.981129946452697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419</v>
      </c>
      <c r="E137" t="s">
        <v>200</v>
      </c>
      <c r="F137" t="s">
        <v>39</v>
      </c>
      <c r="G137" t="s">
        <v>40</v>
      </c>
      <c r="H137" t="s">
        <v>40</v>
      </c>
      <c r="I137" t="s">
        <v>420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258.49700070009499</v>
      </c>
      <c r="Q137">
        <v>5</v>
      </c>
      <c r="R137">
        <v>258.46680880000298</v>
      </c>
      <c r="S137">
        <v>258.49700070009499</v>
      </c>
      <c r="T137">
        <v>258.49700070009499</v>
      </c>
      <c r="U137">
        <v>2.91281000245362E-2</v>
      </c>
      <c r="V137">
        <v>259.95457530009998</v>
      </c>
      <c r="W137" t="s">
        <v>419</v>
      </c>
      <c r="X137" t="s">
        <v>200</v>
      </c>
      <c r="Y137" t="s">
        <v>39</v>
      </c>
      <c r="Z137" t="s">
        <v>40</v>
      </c>
      <c r="AA137" t="s">
        <v>40</v>
      </c>
      <c r="AB137" t="s">
        <v>420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59.981129946452697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72</v>
      </c>
      <c r="E138" t="s">
        <v>421</v>
      </c>
      <c r="F138" t="s">
        <v>39</v>
      </c>
      <c r="G138" t="s">
        <v>40</v>
      </c>
      <c r="H138" t="s">
        <v>40</v>
      </c>
      <c r="I138" t="s">
        <v>422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260.03042530000602</v>
      </c>
      <c r="Q138">
        <v>10</v>
      </c>
      <c r="R138">
        <v>260.00531640008501</v>
      </c>
      <c r="S138">
        <v>260.03042530000602</v>
      </c>
      <c r="T138">
        <v>260.03042530000602</v>
      </c>
      <c r="U138">
        <v>5.0386899965815198E-2</v>
      </c>
      <c r="V138">
        <v>262.23598530003801</v>
      </c>
      <c r="W138" t="s">
        <v>72</v>
      </c>
      <c r="X138" t="s">
        <v>421</v>
      </c>
      <c r="Y138" t="s">
        <v>39</v>
      </c>
      <c r="Z138" t="s">
        <v>40</v>
      </c>
      <c r="AA138" t="s">
        <v>40</v>
      </c>
      <c r="AB138" t="s">
        <v>422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59.981129946452697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423</v>
      </c>
      <c r="E139" t="s">
        <v>424</v>
      </c>
      <c r="F139" t="s">
        <v>39</v>
      </c>
      <c r="G139" t="s">
        <v>40</v>
      </c>
      <c r="H139" t="s">
        <v>40</v>
      </c>
      <c r="I139" t="s">
        <v>425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262.31359750009102</v>
      </c>
      <c r="Q139">
        <v>10</v>
      </c>
      <c r="R139">
        <v>262.28777920000698</v>
      </c>
      <c r="S139">
        <v>262.31359750009102</v>
      </c>
      <c r="T139">
        <v>262.31359750009102</v>
      </c>
      <c r="U139">
        <v>5.1464699907228302E-2</v>
      </c>
      <c r="V139">
        <v>266.08721850009101</v>
      </c>
      <c r="W139" t="s">
        <v>423</v>
      </c>
      <c r="X139" t="s">
        <v>424</v>
      </c>
      <c r="Y139" t="s">
        <v>39</v>
      </c>
      <c r="Z139" t="s">
        <v>40</v>
      </c>
      <c r="AA139" t="s">
        <v>40</v>
      </c>
      <c r="AB139" t="s">
        <v>425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59.981129946452697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426</v>
      </c>
      <c r="E140" t="s">
        <v>427</v>
      </c>
      <c r="F140" t="s">
        <v>39</v>
      </c>
      <c r="G140" t="s">
        <v>40</v>
      </c>
      <c r="H140" t="s">
        <v>40</v>
      </c>
      <c r="I140" t="s">
        <v>428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266.12982400006098</v>
      </c>
      <c r="Q140">
        <v>5</v>
      </c>
      <c r="R140">
        <v>266.11577460006799</v>
      </c>
      <c r="S140">
        <v>266.12982400006098</v>
      </c>
      <c r="T140">
        <v>266.12982400006098</v>
      </c>
      <c r="U140">
        <v>2.81787000130862E-2</v>
      </c>
      <c r="V140">
        <v>269.00368020008301</v>
      </c>
      <c r="W140" t="s">
        <v>426</v>
      </c>
      <c r="X140" t="s">
        <v>427</v>
      </c>
      <c r="Y140" t="s">
        <v>39</v>
      </c>
      <c r="Z140" t="s">
        <v>40</v>
      </c>
      <c r="AA140" t="s">
        <v>40</v>
      </c>
      <c r="AB140" t="s">
        <v>428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59.981129946452697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429</v>
      </c>
      <c r="E141" t="s">
        <v>430</v>
      </c>
      <c r="F141" t="s">
        <v>39</v>
      </c>
      <c r="G141" t="s">
        <v>40</v>
      </c>
      <c r="H141" t="s">
        <v>40</v>
      </c>
      <c r="I141" t="s">
        <v>431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269.08108230005001</v>
      </c>
      <c r="Q141">
        <v>10</v>
      </c>
      <c r="R141">
        <v>269.04827260004799</v>
      </c>
      <c r="S141">
        <v>269.08108230005001</v>
      </c>
      <c r="T141">
        <v>269.08108230005001</v>
      </c>
      <c r="U141">
        <v>4.4267500052228501E-2</v>
      </c>
      <c r="V141">
        <v>272.10414690000403</v>
      </c>
      <c r="W141" t="s">
        <v>429</v>
      </c>
      <c r="X141" t="s">
        <v>430</v>
      </c>
      <c r="Y141" t="s">
        <v>39</v>
      </c>
      <c r="Z141" t="s">
        <v>40</v>
      </c>
      <c r="AA141" t="s">
        <v>40</v>
      </c>
      <c r="AB141" t="s">
        <v>431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59.981129946452697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139</v>
      </c>
      <c r="E142" t="s">
        <v>432</v>
      </c>
      <c r="F142" t="s">
        <v>39</v>
      </c>
      <c r="G142" t="s">
        <v>40</v>
      </c>
      <c r="H142" t="s">
        <v>40</v>
      </c>
      <c r="I142" t="s">
        <v>433</v>
      </c>
      <c r="J142" t="s">
        <v>75</v>
      </c>
      <c r="K142">
        <v>140</v>
      </c>
      <c r="L142">
        <v>0</v>
      </c>
      <c r="M142">
        <v>140</v>
      </c>
      <c r="N142">
        <v>0</v>
      </c>
      <c r="O142">
        <v>272.16386900003999</v>
      </c>
      <c r="Q142">
        <v>5</v>
      </c>
      <c r="R142">
        <v>272.13346750009799</v>
      </c>
      <c r="S142">
        <v>272.16386900003999</v>
      </c>
      <c r="T142">
        <v>272.16386900003999</v>
      </c>
      <c r="U142">
        <v>2.8944100020453299E-2</v>
      </c>
      <c r="V142">
        <v>274.13731490005699</v>
      </c>
      <c r="W142" t="s">
        <v>139</v>
      </c>
      <c r="X142" t="s">
        <v>432</v>
      </c>
      <c r="Y142" t="s">
        <v>39</v>
      </c>
      <c r="Z142" t="s">
        <v>40</v>
      </c>
      <c r="AA142" t="s">
        <v>40</v>
      </c>
      <c r="AB142" t="s">
        <v>433</v>
      </c>
      <c r="AC142" t="s">
        <v>75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59.981129946452697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434</v>
      </c>
      <c r="E143" t="s">
        <v>435</v>
      </c>
      <c r="F143" t="s">
        <v>39</v>
      </c>
      <c r="G143" t="s">
        <v>40</v>
      </c>
      <c r="H143" t="s">
        <v>40</v>
      </c>
      <c r="I143" t="s">
        <v>436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274.18002349999699</v>
      </c>
      <c r="Q143">
        <v>5</v>
      </c>
      <c r="R143">
        <v>274.16552090004501</v>
      </c>
      <c r="S143">
        <v>274.18002349999699</v>
      </c>
      <c r="T143">
        <v>274.18002349999699</v>
      </c>
      <c r="U143">
        <v>2.7888900018297101E-2</v>
      </c>
      <c r="V143">
        <v>275.83681010000799</v>
      </c>
      <c r="W143" t="s">
        <v>434</v>
      </c>
      <c r="X143" t="s">
        <v>435</v>
      </c>
      <c r="Y143" t="s">
        <v>39</v>
      </c>
      <c r="Z143" t="s">
        <v>40</v>
      </c>
      <c r="AA143" t="s">
        <v>40</v>
      </c>
      <c r="AB143" t="s">
        <v>436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59.981129946452697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437</v>
      </c>
      <c r="E144" t="s">
        <v>438</v>
      </c>
      <c r="F144" t="s">
        <v>39</v>
      </c>
      <c r="G144" t="s">
        <v>40</v>
      </c>
      <c r="H144" t="s">
        <v>40</v>
      </c>
      <c r="I144" t="s">
        <v>439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275.92987900006102</v>
      </c>
      <c r="Q144">
        <v>10</v>
      </c>
      <c r="R144">
        <v>275.90309510007501</v>
      </c>
      <c r="S144">
        <v>275.92987900006102</v>
      </c>
      <c r="T144">
        <v>275.92987900006102</v>
      </c>
      <c r="U144">
        <v>6.5957400016486603E-2</v>
      </c>
      <c r="V144">
        <v>277.62001569999802</v>
      </c>
      <c r="W144" t="s">
        <v>437</v>
      </c>
      <c r="X144" t="s">
        <v>438</v>
      </c>
      <c r="Y144" t="s">
        <v>39</v>
      </c>
      <c r="Z144" t="s">
        <v>40</v>
      </c>
      <c r="AA144" t="s">
        <v>40</v>
      </c>
      <c r="AB144" t="s">
        <v>439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59.981129946452697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440</v>
      </c>
      <c r="E145" t="s">
        <v>441</v>
      </c>
      <c r="F145" t="s">
        <v>39</v>
      </c>
      <c r="G145" t="s">
        <v>40</v>
      </c>
      <c r="H145" t="s">
        <v>40</v>
      </c>
      <c r="I145" t="s">
        <v>442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277.66281240002701</v>
      </c>
      <c r="Q145">
        <v>5</v>
      </c>
      <c r="R145">
        <v>277.647504099993</v>
      </c>
      <c r="S145">
        <v>277.66281240002701</v>
      </c>
      <c r="T145">
        <v>277.66281240002701</v>
      </c>
      <c r="U145">
        <v>2.7092800009995699E-2</v>
      </c>
      <c r="V145">
        <v>279.50376960006503</v>
      </c>
      <c r="W145" t="s">
        <v>440</v>
      </c>
      <c r="X145" t="s">
        <v>441</v>
      </c>
      <c r="Y145" t="s">
        <v>39</v>
      </c>
      <c r="Z145" t="s">
        <v>40</v>
      </c>
      <c r="AA145" t="s">
        <v>40</v>
      </c>
      <c r="AB145" t="s">
        <v>442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59.981129946452697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443</v>
      </c>
      <c r="E146" t="s">
        <v>444</v>
      </c>
      <c r="F146" t="s">
        <v>39</v>
      </c>
      <c r="G146" t="s">
        <v>40</v>
      </c>
      <c r="H146" t="s">
        <v>40</v>
      </c>
      <c r="I146" t="s">
        <v>445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279.58028360002203</v>
      </c>
      <c r="Q146">
        <v>10</v>
      </c>
      <c r="R146">
        <v>279.55212770006602</v>
      </c>
      <c r="S146">
        <v>279.58028360002203</v>
      </c>
      <c r="T146">
        <v>279.58028360002203</v>
      </c>
      <c r="U146">
        <v>4.80266000377014E-2</v>
      </c>
      <c r="V146">
        <v>281.41805620002498</v>
      </c>
      <c r="W146" t="s">
        <v>443</v>
      </c>
      <c r="X146" t="s">
        <v>444</v>
      </c>
      <c r="Y146" t="s">
        <v>39</v>
      </c>
      <c r="Z146" t="s">
        <v>40</v>
      </c>
      <c r="AA146" t="s">
        <v>40</v>
      </c>
      <c r="AB146" t="s">
        <v>445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59.981129946452697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446</v>
      </c>
      <c r="E147" t="s">
        <v>447</v>
      </c>
      <c r="F147" t="s">
        <v>39</v>
      </c>
      <c r="G147" t="s">
        <v>40</v>
      </c>
      <c r="H147" t="s">
        <v>40</v>
      </c>
      <c r="I147" t="s">
        <v>448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281.46297950006499</v>
      </c>
      <c r="Q147">
        <v>5</v>
      </c>
      <c r="R147">
        <v>281.44703190005299</v>
      </c>
      <c r="S147">
        <v>281.46297950006499</v>
      </c>
      <c r="T147">
        <v>281.46297950006499</v>
      </c>
      <c r="U147">
        <v>2.8547599911689699E-2</v>
      </c>
      <c r="V147">
        <v>284.552663100068</v>
      </c>
      <c r="W147" t="s">
        <v>446</v>
      </c>
      <c r="X147" t="s">
        <v>447</v>
      </c>
      <c r="Y147" t="s">
        <v>39</v>
      </c>
      <c r="Z147" t="s">
        <v>40</v>
      </c>
      <c r="AA147" t="s">
        <v>40</v>
      </c>
      <c r="AB147" t="s">
        <v>448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59.981129946452697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343</v>
      </c>
      <c r="E148" t="s">
        <v>449</v>
      </c>
      <c r="F148" t="s">
        <v>39</v>
      </c>
      <c r="G148" t="s">
        <v>40</v>
      </c>
      <c r="H148" t="s">
        <v>40</v>
      </c>
      <c r="I148" t="s">
        <v>450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284.61471960006702</v>
      </c>
      <c r="Q148">
        <v>5</v>
      </c>
      <c r="R148">
        <v>284.58296830009198</v>
      </c>
      <c r="S148">
        <v>284.61471960006702</v>
      </c>
      <c r="T148">
        <v>284.61471960006702</v>
      </c>
      <c r="U148">
        <v>2.9996900004334699E-2</v>
      </c>
      <c r="V148">
        <v>287.087578800041</v>
      </c>
      <c r="W148" t="s">
        <v>343</v>
      </c>
      <c r="X148" t="s">
        <v>449</v>
      </c>
      <c r="Y148" t="s">
        <v>39</v>
      </c>
      <c r="Z148" t="s">
        <v>40</v>
      </c>
      <c r="AA148" t="s">
        <v>40</v>
      </c>
      <c r="AB148" t="s">
        <v>450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59.981129946452697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149</v>
      </c>
      <c r="E149" t="s">
        <v>451</v>
      </c>
      <c r="F149" t="s">
        <v>39</v>
      </c>
      <c r="G149" t="s">
        <v>40</v>
      </c>
      <c r="H149" t="s">
        <v>40</v>
      </c>
      <c r="I149" t="s">
        <v>452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287.16330480005098</v>
      </c>
      <c r="Q149">
        <v>10</v>
      </c>
      <c r="R149">
        <v>287.14030690002198</v>
      </c>
      <c r="S149">
        <v>287.16330480005098</v>
      </c>
      <c r="T149">
        <v>287.16330480005098</v>
      </c>
      <c r="U149">
        <v>5.2407599985599497E-2</v>
      </c>
      <c r="V149">
        <v>290.03447290009302</v>
      </c>
      <c r="W149" t="s">
        <v>149</v>
      </c>
      <c r="X149" t="s">
        <v>451</v>
      </c>
      <c r="Y149" t="s">
        <v>39</v>
      </c>
      <c r="Z149" t="s">
        <v>40</v>
      </c>
      <c r="AA149" t="s">
        <v>40</v>
      </c>
      <c r="AB149" t="s">
        <v>452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59.981129946452697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453</v>
      </c>
      <c r="E150" t="s">
        <v>48</v>
      </c>
      <c r="F150" t="s">
        <v>39</v>
      </c>
      <c r="G150" t="s">
        <v>40</v>
      </c>
      <c r="H150" t="s">
        <v>40</v>
      </c>
      <c r="I150" t="s">
        <v>454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290.07988210010802</v>
      </c>
      <c r="Q150">
        <v>5</v>
      </c>
      <c r="R150">
        <v>290.06326820002801</v>
      </c>
      <c r="S150">
        <v>290.07988210010802</v>
      </c>
      <c r="T150">
        <v>290.07988210010802</v>
      </c>
      <c r="U150">
        <v>2.8417799971066401E-2</v>
      </c>
      <c r="V150">
        <v>291.91915720002697</v>
      </c>
      <c r="W150" t="s">
        <v>453</v>
      </c>
      <c r="X150" t="s">
        <v>48</v>
      </c>
      <c r="Y150" t="s">
        <v>39</v>
      </c>
      <c r="Z150" t="s">
        <v>40</v>
      </c>
      <c r="AA150" t="s">
        <v>40</v>
      </c>
      <c r="AB150" t="s">
        <v>454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59.981129946452697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455</v>
      </c>
      <c r="E151" t="s">
        <v>233</v>
      </c>
      <c r="F151" t="s">
        <v>39</v>
      </c>
      <c r="G151" t="s">
        <v>40</v>
      </c>
      <c r="H151" t="s">
        <v>40</v>
      </c>
      <c r="I151" t="s">
        <v>456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291.99673240003102</v>
      </c>
      <c r="Q151">
        <v>10</v>
      </c>
      <c r="R151">
        <v>291.96737309999298</v>
      </c>
      <c r="S151">
        <v>291.99673240003102</v>
      </c>
      <c r="T151">
        <v>291.99673240003102</v>
      </c>
      <c r="U151">
        <v>4.7871300019323798E-2</v>
      </c>
      <c r="V151">
        <v>293.98458450008098</v>
      </c>
      <c r="W151" t="s">
        <v>455</v>
      </c>
      <c r="X151" t="s">
        <v>233</v>
      </c>
      <c r="Y151" t="s">
        <v>39</v>
      </c>
      <c r="Z151" t="s">
        <v>40</v>
      </c>
      <c r="AA151" t="s">
        <v>40</v>
      </c>
      <c r="AB151" t="s">
        <v>456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59.981129946452697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457</v>
      </c>
      <c r="E152" t="s">
        <v>444</v>
      </c>
      <c r="F152" t="s">
        <v>39</v>
      </c>
      <c r="G152" t="s">
        <v>40</v>
      </c>
      <c r="H152" t="s">
        <v>40</v>
      </c>
      <c r="I152" t="s">
        <v>458</v>
      </c>
      <c r="J152" t="s">
        <v>75</v>
      </c>
      <c r="K152">
        <v>150</v>
      </c>
      <c r="L152">
        <v>0</v>
      </c>
      <c r="M152">
        <v>150</v>
      </c>
      <c r="N152">
        <v>0</v>
      </c>
      <c r="O152">
        <v>294.02966920006997</v>
      </c>
      <c r="Q152">
        <v>5</v>
      </c>
      <c r="R152">
        <v>294.01344150002097</v>
      </c>
      <c r="S152">
        <v>294.02966920006997</v>
      </c>
      <c r="T152">
        <v>294.02966920006997</v>
      </c>
      <c r="U152">
        <v>2.8543099993839801E-2</v>
      </c>
      <c r="V152">
        <v>296.752742900047</v>
      </c>
      <c r="W152" t="s">
        <v>457</v>
      </c>
      <c r="X152" t="s">
        <v>444</v>
      </c>
      <c r="Y152" t="s">
        <v>39</v>
      </c>
      <c r="Z152" t="s">
        <v>40</v>
      </c>
      <c r="AA152" t="s">
        <v>40</v>
      </c>
      <c r="AB152" t="s">
        <v>458</v>
      </c>
      <c r="AC152" t="s">
        <v>75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59.981129946452697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285</v>
      </c>
      <c r="E153" t="s">
        <v>459</v>
      </c>
      <c r="F153" t="s">
        <v>39</v>
      </c>
      <c r="G153" t="s">
        <v>40</v>
      </c>
      <c r="H153" t="s">
        <v>40</v>
      </c>
      <c r="I153" t="s">
        <v>460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296.83002530003398</v>
      </c>
      <c r="Q153">
        <v>10</v>
      </c>
      <c r="R153">
        <v>296.803482800023</v>
      </c>
      <c r="S153">
        <v>296.83002530003398</v>
      </c>
      <c r="T153">
        <v>296.83002530003398</v>
      </c>
      <c r="U153">
        <v>5.0240999902598497E-2</v>
      </c>
      <c r="V153">
        <v>298.75279420008798</v>
      </c>
      <c r="W153" t="s">
        <v>285</v>
      </c>
      <c r="X153" t="s">
        <v>459</v>
      </c>
      <c r="Y153" t="s">
        <v>39</v>
      </c>
      <c r="Z153" t="s">
        <v>40</v>
      </c>
      <c r="AA153" t="s">
        <v>40</v>
      </c>
      <c r="AB153" t="s">
        <v>460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59.981129946452697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294</v>
      </c>
      <c r="E154" t="s">
        <v>324</v>
      </c>
      <c r="F154" t="s">
        <v>39</v>
      </c>
      <c r="G154" t="s">
        <v>40</v>
      </c>
      <c r="H154" t="s">
        <v>40</v>
      </c>
      <c r="I154" t="s">
        <v>461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298.81368060002501</v>
      </c>
      <c r="Q154">
        <v>5</v>
      </c>
      <c r="R154">
        <v>298.78109150007299</v>
      </c>
      <c r="S154">
        <v>298.81368060002501</v>
      </c>
      <c r="T154">
        <v>298.81368060002501</v>
      </c>
      <c r="U154">
        <v>2.79139000922441E-2</v>
      </c>
      <c r="V154">
        <v>300.68677190004303</v>
      </c>
      <c r="W154" t="s">
        <v>294</v>
      </c>
      <c r="X154" t="s">
        <v>324</v>
      </c>
      <c r="Y154" t="s">
        <v>39</v>
      </c>
      <c r="Z154" t="s">
        <v>40</v>
      </c>
      <c r="AA154" t="s">
        <v>40</v>
      </c>
      <c r="AB154" t="s">
        <v>461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59.981129946452697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462</v>
      </c>
      <c r="E155" t="s">
        <v>164</v>
      </c>
      <c r="F155" t="s">
        <v>39</v>
      </c>
      <c r="G155" t="s">
        <v>40</v>
      </c>
      <c r="H155" t="s">
        <v>40</v>
      </c>
      <c r="I155" t="s">
        <v>463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300.76260770007502</v>
      </c>
      <c r="Q155">
        <v>10</v>
      </c>
      <c r="R155">
        <v>300.736608100007</v>
      </c>
      <c r="S155">
        <v>300.76260770007502</v>
      </c>
      <c r="T155">
        <v>300.76260770007502</v>
      </c>
      <c r="U155">
        <v>4.9557599937543197E-2</v>
      </c>
      <c r="V155">
        <v>302.486219300073</v>
      </c>
      <c r="W155" t="s">
        <v>462</v>
      </c>
      <c r="X155" t="s">
        <v>164</v>
      </c>
      <c r="Y155" t="s">
        <v>39</v>
      </c>
      <c r="Z155" t="s">
        <v>40</v>
      </c>
      <c r="AA155" t="s">
        <v>40</v>
      </c>
      <c r="AB155" t="s">
        <v>463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59.981129946452697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464</v>
      </c>
      <c r="E156" t="s">
        <v>465</v>
      </c>
      <c r="F156" t="s">
        <v>39</v>
      </c>
      <c r="G156" t="s">
        <v>40</v>
      </c>
      <c r="H156" t="s">
        <v>40</v>
      </c>
      <c r="I156" t="s">
        <v>466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302.580231300089</v>
      </c>
      <c r="Q156">
        <v>10</v>
      </c>
      <c r="R156">
        <v>302.53841040003999</v>
      </c>
      <c r="S156">
        <v>302.580231300089</v>
      </c>
      <c r="T156">
        <v>302.580231300089</v>
      </c>
      <c r="U156">
        <v>5.1827299990691203E-2</v>
      </c>
      <c r="V156">
        <v>304.83676160010498</v>
      </c>
      <c r="W156" t="s">
        <v>464</v>
      </c>
      <c r="X156" t="s">
        <v>465</v>
      </c>
      <c r="Y156" t="s">
        <v>39</v>
      </c>
      <c r="Z156" t="s">
        <v>40</v>
      </c>
      <c r="AA156" t="s">
        <v>40</v>
      </c>
      <c r="AB156" t="s">
        <v>466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59.981129946452697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467</v>
      </c>
      <c r="E157" t="s">
        <v>468</v>
      </c>
      <c r="F157" t="s">
        <v>39</v>
      </c>
      <c r="G157" t="s">
        <v>40</v>
      </c>
      <c r="H157" t="s">
        <v>40</v>
      </c>
      <c r="I157" t="s">
        <v>469</v>
      </c>
      <c r="J157" t="s">
        <v>75</v>
      </c>
      <c r="K157">
        <v>155</v>
      </c>
      <c r="L157">
        <v>0</v>
      </c>
      <c r="M157">
        <v>155</v>
      </c>
      <c r="N157">
        <v>0</v>
      </c>
      <c r="O157">
        <v>304.897765100002</v>
      </c>
      <c r="Q157">
        <v>5</v>
      </c>
      <c r="R157">
        <v>304.86507230007498</v>
      </c>
      <c r="S157">
        <v>304.897765100002</v>
      </c>
      <c r="T157">
        <v>304.897765100002</v>
      </c>
      <c r="U157">
        <v>2.7854100102558701E-2</v>
      </c>
      <c r="V157">
        <v>307.134972900035</v>
      </c>
      <c r="W157" t="s">
        <v>467</v>
      </c>
      <c r="X157" t="s">
        <v>468</v>
      </c>
      <c r="Y157" t="s">
        <v>39</v>
      </c>
      <c r="Z157" t="s">
        <v>40</v>
      </c>
      <c r="AA157" t="s">
        <v>40</v>
      </c>
      <c r="AB157" t="s">
        <v>469</v>
      </c>
      <c r="AC157" t="s">
        <v>75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59.981129946452697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470</v>
      </c>
      <c r="E158" t="s">
        <v>85</v>
      </c>
      <c r="F158" t="s">
        <v>39</v>
      </c>
      <c r="G158" t="s">
        <v>40</v>
      </c>
      <c r="H158" t="s">
        <v>40</v>
      </c>
      <c r="I158" t="s">
        <v>471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307.19654999999301</v>
      </c>
      <c r="Q158">
        <v>5</v>
      </c>
      <c r="R158">
        <v>307.16400370001702</v>
      </c>
      <c r="S158">
        <v>307.19654999999301</v>
      </c>
      <c r="T158">
        <v>307.19654999999301</v>
      </c>
      <c r="U158">
        <v>2.8653000015765401E-2</v>
      </c>
      <c r="V158">
        <v>308.93824879999698</v>
      </c>
      <c r="W158" t="s">
        <v>470</v>
      </c>
      <c r="X158" t="s">
        <v>85</v>
      </c>
      <c r="Y158" t="s">
        <v>39</v>
      </c>
      <c r="Z158" t="s">
        <v>40</v>
      </c>
      <c r="AA158" t="s">
        <v>40</v>
      </c>
      <c r="AB158" t="s">
        <v>471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59.981129946452697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472</v>
      </c>
      <c r="E159" t="s">
        <v>473</v>
      </c>
      <c r="F159" t="s">
        <v>39</v>
      </c>
      <c r="G159" t="s">
        <v>40</v>
      </c>
      <c r="H159" t="s">
        <v>40</v>
      </c>
      <c r="I159" t="s">
        <v>474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309.01263290003402</v>
      </c>
      <c r="Q159">
        <v>10</v>
      </c>
      <c r="R159">
        <v>308.98902199999401</v>
      </c>
      <c r="S159">
        <v>309.01263290003402</v>
      </c>
      <c r="T159">
        <v>309.01263290003402</v>
      </c>
      <c r="U159">
        <v>5.0403699977323399E-2</v>
      </c>
      <c r="V159">
        <v>311.40068630001002</v>
      </c>
      <c r="W159" t="s">
        <v>472</v>
      </c>
      <c r="X159" t="s">
        <v>473</v>
      </c>
      <c r="Y159" t="s">
        <v>39</v>
      </c>
      <c r="Z159" t="s">
        <v>40</v>
      </c>
      <c r="AA159" t="s">
        <v>40</v>
      </c>
      <c r="AB159" t="s">
        <v>474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59.981129946452697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475</v>
      </c>
      <c r="E160" t="s">
        <v>476</v>
      </c>
      <c r="F160" t="s">
        <v>39</v>
      </c>
      <c r="G160" t="s">
        <v>40</v>
      </c>
      <c r="H160" t="s">
        <v>40</v>
      </c>
      <c r="I160" t="s">
        <v>477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311.49699820007601</v>
      </c>
      <c r="Q160">
        <v>10</v>
      </c>
      <c r="R160">
        <v>311.45650600001602</v>
      </c>
      <c r="S160">
        <v>311.49699820007601</v>
      </c>
      <c r="T160">
        <v>311.49699820007601</v>
      </c>
      <c r="U160">
        <v>5.5364200030453503E-2</v>
      </c>
      <c r="V160">
        <v>313.45256080001099</v>
      </c>
      <c r="W160" t="s">
        <v>475</v>
      </c>
      <c r="X160" t="s">
        <v>476</v>
      </c>
      <c r="Y160" t="s">
        <v>39</v>
      </c>
      <c r="Z160" t="s">
        <v>40</v>
      </c>
      <c r="AA160" t="s">
        <v>40</v>
      </c>
      <c r="AB160" t="s">
        <v>477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59.981129946452697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126</v>
      </c>
      <c r="E161" t="s">
        <v>478</v>
      </c>
      <c r="F161" t="s">
        <v>39</v>
      </c>
      <c r="G161" t="s">
        <v>40</v>
      </c>
      <c r="H161" t="s">
        <v>40</v>
      </c>
      <c r="I161" t="s">
        <v>479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313.51353360002298</v>
      </c>
      <c r="Q161">
        <v>5</v>
      </c>
      <c r="R161">
        <v>313.48345669999202</v>
      </c>
      <c r="S161">
        <v>313.51353360002298</v>
      </c>
      <c r="T161">
        <v>313.51353360002298</v>
      </c>
      <c r="U161">
        <v>3.05921999970451E-2</v>
      </c>
      <c r="V161">
        <v>314.73565350007198</v>
      </c>
      <c r="W161" t="s">
        <v>126</v>
      </c>
      <c r="X161" t="s">
        <v>478</v>
      </c>
      <c r="Y161" t="s">
        <v>39</v>
      </c>
      <c r="Z161" t="s">
        <v>40</v>
      </c>
      <c r="AA161" t="s">
        <v>40</v>
      </c>
      <c r="AB161" t="s">
        <v>479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59.981129946452697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480</v>
      </c>
      <c r="E162" t="s">
        <v>481</v>
      </c>
      <c r="F162" t="s">
        <v>39</v>
      </c>
      <c r="G162" t="s">
        <v>40</v>
      </c>
      <c r="H162" t="s">
        <v>40</v>
      </c>
      <c r="I162" t="s">
        <v>482</v>
      </c>
      <c r="J162" t="s">
        <v>75</v>
      </c>
      <c r="K162">
        <v>160</v>
      </c>
      <c r="L162">
        <v>0</v>
      </c>
      <c r="M162">
        <v>160</v>
      </c>
      <c r="N162">
        <v>0</v>
      </c>
      <c r="O162">
        <v>314.81264900008603</v>
      </c>
      <c r="Q162">
        <v>10</v>
      </c>
      <c r="R162">
        <v>314.786272200057</v>
      </c>
      <c r="S162">
        <v>314.81264900008603</v>
      </c>
      <c r="T162">
        <v>314.81264900008603</v>
      </c>
      <c r="U162">
        <v>5.0251799984834998E-2</v>
      </c>
      <c r="V162">
        <v>319.201017000013</v>
      </c>
      <c r="W162" t="s">
        <v>480</v>
      </c>
      <c r="X162" t="s">
        <v>481</v>
      </c>
      <c r="Y162" t="s">
        <v>39</v>
      </c>
      <c r="Z162" t="s">
        <v>40</v>
      </c>
      <c r="AA162" t="s">
        <v>40</v>
      </c>
      <c r="AB162" t="s">
        <v>482</v>
      </c>
      <c r="AC162" t="s">
        <v>75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59.981129946452697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483</v>
      </c>
      <c r="E163" t="s">
        <v>484</v>
      </c>
      <c r="F163" t="s">
        <v>39</v>
      </c>
      <c r="G163" t="s">
        <v>40</v>
      </c>
      <c r="H163" t="s">
        <v>40</v>
      </c>
      <c r="I163" t="s">
        <v>485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319.26375380006999</v>
      </c>
      <c r="Q163">
        <v>5</v>
      </c>
      <c r="R163">
        <v>319.230717400088</v>
      </c>
      <c r="S163">
        <v>319.26375380006999</v>
      </c>
      <c r="T163">
        <v>319.26375380006999</v>
      </c>
      <c r="U163">
        <v>2.92891000863164E-2</v>
      </c>
      <c r="V163">
        <v>320.63632540008899</v>
      </c>
      <c r="W163" t="s">
        <v>483</v>
      </c>
      <c r="X163" t="s">
        <v>484</v>
      </c>
      <c r="Y163" t="s">
        <v>39</v>
      </c>
      <c r="Z163" t="s">
        <v>40</v>
      </c>
      <c r="AA163" t="s">
        <v>40</v>
      </c>
      <c r="AB163" t="s">
        <v>485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59.981129946452697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486</v>
      </c>
      <c r="E164" t="s">
        <v>411</v>
      </c>
      <c r="F164" t="s">
        <v>39</v>
      </c>
      <c r="G164" t="s">
        <v>40</v>
      </c>
      <c r="H164" t="s">
        <v>40</v>
      </c>
      <c r="I164" t="s">
        <v>487</v>
      </c>
      <c r="J164" t="s">
        <v>75</v>
      </c>
      <c r="K164">
        <v>162</v>
      </c>
      <c r="L164">
        <v>0</v>
      </c>
      <c r="M164">
        <v>162</v>
      </c>
      <c r="N164">
        <v>0</v>
      </c>
      <c r="O164">
        <v>320.69637710007299</v>
      </c>
      <c r="Q164">
        <v>5</v>
      </c>
      <c r="R164">
        <v>320.66507290000999</v>
      </c>
      <c r="S164">
        <v>320.69637710007299</v>
      </c>
      <c r="T164">
        <v>320.69637710007299</v>
      </c>
      <c r="U164">
        <v>2.8426900040358302E-2</v>
      </c>
      <c r="V164">
        <v>321.68400080001402</v>
      </c>
      <c r="W164" t="s">
        <v>486</v>
      </c>
      <c r="X164" t="s">
        <v>411</v>
      </c>
      <c r="Y164" t="s">
        <v>39</v>
      </c>
      <c r="Z164" t="s">
        <v>40</v>
      </c>
      <c r="AA164" t="s">
        <v>40</v>
      </c>
      <c r="AB164" t="s">
        <v>487</v>
      </c>
      <c r="AC164" t="s">
        <v>75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59.981129946452697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141</v>
      </c>
      <c r="E165" t="s">
        <v>255</v>
      </c>
      <c r="F165" t="s">
        <v>39</v>
      </c>
      <c r="G165" t="s">
        <v>40</v>
      </c>
      <c r="H165" t="s">
        <v>40</v>
      </c>
      <c r="I165" t="s">
        <v>488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321.76239670009801</v>
      </c>
      <c r="Q165">
        <v>10</v>
      </c>
      <c r="R165">
        <v>321.73376740002999</v>
      </c>
      <c r="S165">
        <v>321.76239670009801</v>
      </c>
      <c r="T165">
        <v>321.76239670009801</v>
      </c>
      <c r="U165">
        <v>4.9398700008168803E-2</v>
      </c>
      <c r="V165">
        <v>323.43367020005797</v>
      </c>
      <c r="W165" t="s">
        <v>141</v>
      </c>
      <c r="X165" t="s">
        <v>255</v>
      </c>
      <c r="Y165" t="s">
        <v>39</v>
      </c>
      <c r="Z165" t="s">
        <v>40</v>
      </c>
      <c r="AA165" t="s">
        <v>40</v>
      </c>
      <c r="AB165" t="s">
        <v>488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59.981129946452697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489</v>
      </c>
      <c r="E166" t="s">
        <v>490</v>
      </c>
      <c r="F166" t="s">
        <v>39</v>
      </c>
      <c r="G166" t="s">
        <v>40</v>
      </c>
      <c r="H166" t="s">
        <v>40</v>
      </c>
      <c r="I166" t="s">
        <v>491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323.51219720009198</v>
      </c>
      <c r="Q166">
        <v>10</v>
      </c>
      <c r="R166">
        <v>323.483727700077</v>
      </c>
      <c r="S166">
        <v>323.51219720009198</v>
      </c>
      <c r="T166">
        <v>323.51219720009198</v>
      </c>
      <c r="U166">
        <v>4.9683500081300701E-2</v>
      </c>
      <c r="V166">
        <v>325.20232130005002</v>
      </c>
      <c r="W166" t="s">
        <v>489</v>
      </c>
      <c r="X166" t="s">
        <v>490</v>
      </c>
      <c r="Y166" t="s">
        <v>39</v>
      </c>
      <c r="Z166" t="s">
        <v>40</v>
      </c>
      <c r="AA166" t="s">
        <v>40</v>
      </c>
      <c r="AB166" t="s">
        <v>491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59.981129946452697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492</v>
      </c>
      <c r="E167" t="s">
        <v>493</v>
      </c>
      <c r="F167" t="s">
        <v>39</v>
      </c>
      <c r="G167" t="s">
        <v>40</v>
      </c>
      <c r="H167" t="s">
        <v>40</v>
      </c>
      <c r="I167" t="s">
        <v>494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325.26336010009902</v>
      </c>
      <c r="Q167">
        <v>5</v>
      </c>
      <c r="R167">
        <v>325.231965400045</v>
      </c>
      <c r="S167">
        <v>325.26336010009902</v>
      </c>
      <c r="T167">
        <v>325.26336010009902</v>
      </c>
      <c r="U167">
        <v>2.9297900036908599E-2</v>
      </c>
      <c r="V167">
        <v>327.28694190003398</v>
      </c>
      <c r="W167" t="s">
        <v>492</v>
      </c>
      <c r="X167" t="s">
        <v>493</v>
      </c>
      <c r="Y167" t="s">
        <v>39</v>
      </c>
      <c r="Z167" t="s">
        <v>40</v>
      </c>
      <c r="AA167" t="s">
        <v>40</v>
      </c>
      <c r="AB167" t="s">
        <v>494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59.981129946452697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495</v>
      </c>
      <c r="E168" t="s">
        <v>496</v>
      </c>
      <c r="F168" t="s">
        <v>39</v>
      </c>
      <c r="G168" t="s">
        <v>40</v>
      </c>
      <c r="H168" t="s">
        <v>40</v>
      </c>
      <c r="I168" t="s">
        <v>497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327.34688610001399</v>
      </c>
      <c r="Q168">
        <v>5</v>
      </c>
      <c r="R168">
        <v>327.31568040000201</v>
      </c>
      <c r="S168">
        <v>327.34688610001399</v>
      </c>
      <c r="T168">
        <v>327.34688610001399</v>
      </c>
      <c r="U168">
        <v>2.8449499979615201E-2</v>
      </c>
      <c r="V168">
        <v>330.41877650003801</v>
      </c>
      <c r="W168" t="s">
        <v>495</v>
      </c>
      <c r="X168" t="s">
        <v>496</v>
      </c>
      <c r="Y168" t="s">
        <v>39</v>
      </c>
      <c r="Z168" t="s">
        <v>40</v>
      </c>
      <c r="AA168" t="s">
        <v>40</v>
      </c>
      <c r="AB168" t="s">
        <v>497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59.981129946452697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149</v>
      </c>
      <c r="E169" t="s">
        <v>498</v>
      </c>
      <c r="F169" t="s">
        <v>39</v>
      </c>
      <c r="G169" t="s">
        <v>40</v>
      </c>
      <c r="H169" t="s">
        <v>40</v>
      </c>
      <c r="I169" t="s">
        <v>499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330.47981440008101</v>
      </c>
      <c r="Q169">
        <v>5</v>
      </c>
      <c r="R169">
        <v>330.44958790007502</v>
      </c>
      <c r="S169">
        <v>330.47981440008101</v>
      </c>
      <c r="T169">
        <v>330.47981440008101</v>
      </c>
      <c r="U169">
        <v>3.0484099988825598E-2</v>
      </c>
      <c r="V169">
        <v>333.16672090010201</v>
      </c>
      <c r="W169" t="s">
        <v>149</v>
      </c>
      <c r="X169" t="s">
        <v>498</v>
      </c>
      <c r="Y169" t="s">
        <v>39</v>
      </c>
      <c r="Z169" t="s">
        <v>40</v>
      </c>
      <c r="AA169" t="s">
        <v>40</v>
      </c>
      <c r="AB169" t="s">
        <v>499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59.981129946452697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500</v>
      </c>
      <c r="E170" t="s">
        <v>501</v>
      </c>
      <c r="F170" t="s">
        <v>39</v>
      </c>
      <c r="G170" t="s">
        <v>40</v>
      </c>
      <c r="H170" t="s">
        <v>40</v>
      </c>
      <c r="I170" t="s">
        <v>502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333.212021600105</v>
      </c>
      <c r="Q170">
        <v>5</v>
      </c>
      <c r="R170">
        <v>333.18927190010402</v>
      </c>
      <c r="S170">
        <v>333.212021600105</v>
      </c>
      <c r="T170">
        <v>333.212021600105</v>
      </c>
      <c r="U170">
        <v>2.2392599959857699E-2</v>
      </c>
      <c r="V170">
        <v>336.635178400087</v>
      </c>
      <c r="W170" t="s">
        <v>500</v>
      </c>
      <c r="X170" t="s">
        <v>501</v>
      </c>
      <c r="Y170" t="s">
        <v>39</v>
      </c>
      <c r="Z170" t="s">
        <v>40</v>
      </c>
      <c r="AA170" t="s">
        <v>40</v>
      </c>
      <c r="AB170" t="s">
        <v>502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59.981129946452697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361</v>
      </c>
      <c r="E171" t="s">
        <v>503</v>
      </c>
      <c r="F171" t="s">
        <v>39</v>
      </c>
      <c r="G171" t="s">
        <v>40</v>
      </c>
      <c r="H171" t="s">
        <v>40</v>
      </c>
      <c r="I171" t="s">
        <v>504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336.71230540005399</v>
      </c>
      <c r="Q171">
        <v>10</v>
      </c>
      <c r="R171">
        <v>336.68629870004901</v>
      </c>
      <c r="S171">
        <v>336.71230540005399</v>
      </c>
      <c r="T171">
        <v>336.71230540005399</v>
      </c>
      <c r="U171">
        <v>5.0845499965362202E-2</v>
      </c>
      <c r="V171">
        <v>339.417790200095</v>
      </c>
      <c r="W171" t="s">
        <v>361</v>
      </c>
      <c r="X171" t="s">
        <v>503</v>
      </c>
      <c r="Y171" t="s">
        <v>39</v>
      </c>
      <c r="Z171" t="s">
        <v>40</v>
      </c>
      <c r="AA171" t="s">
        <v>40</v>
      </c>
      <c r="AB171" t="s">
        <v>504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59.981129946452697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118</v>
      </c>
      <c r="E172" t="s">
        <v>217</v>
      </c>
      <c r="F172" t="s">
        <v>39</v>
      </c>
      <c r="G172" t="s">
        <v>40</v>
      </c>
      <c r="H172" t="s">
        <v>40</v>
      </c>
      <c r="I172" t="s">
        <v>505</v>
      </c>
      <c r="J172" t="s">
        <v>75</v>
      </c>
      <c r="K172">
        <v>170</v>
      </c>
      <c r="L172">
        <v>0</v>
      </c>
      <c r="M172">
        <v>170</v>
      </c>
      <c r="N172">
        <v>0</v>
      </c>
      <c r="O172">
        <v>339.479185200063</v>
      </c>
      <c r="Q172">
        <v>5</v>
      </c>
      <c r="R172">
        <v>339.44621660001502</v>
      </c>
      <c r="S172">
        <v>339.479185200063</v>
      </c>
      <c r="T172">
        <v>339.479185200063</v>
      </c>
      <c r="U172">
        <v>2.8085600002668701E-2</v>
      </c>
      <c r="V172">
        <v>341.68547690007802</v>
      </c>
      <c r="W172" t="s">
        <v>118</v>
      </c>
      <c r="X172" t="s">
        <v>217</v>
      </c>
      <c r="Y172" t="s">
        <v>39</v>
      </c>
      <c r="Z172" t="s">
        <v>40</v>
      </c>
      <c r="AA172" t="s">
        <v>40</v>
      </c>
      <c r="AB172" t="s">
        <v>505</v>
      </c>
      <c r="AC172" t="s">
        <v>75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59.981129946452697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506</v>
      </c>
      <c r="E173" t="s">
        <v>507</v>
      </c>
      <c r="F173" t="s">
        <v>39</v>
      </c>
      <c r="G173" t="s">
        <v>40</v>
      </c>
      <c r="H173" t="s">
        <v>40</v>
      </c>
      <c r="I173" t="s">
        <v>508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341.77964369999199</v>
      </c>
      <c r="Q173">
        <v>10</v>
      </c>
      <c r="R173">
        <v>341.736684100003</v>
      </c>
      <c r="S173">
        <v>341.77964369999199</v>
      </c>
      <c r="T173">
        <v>341.77964369999199</v>
      </c>
      <c r="U173">
        <v>5.0893000094220001E-2</v>
      </c>
      <c r="V173">
        <v>343.43518470006501</v>
      </c>
      <c r="W173" t="s">
        <v>506</v>
      </c>
      <c r="X173" t="s">
        <v>507</v>
      </c>
      <c r="Y173" t="s">
        <v>39</v>
      </c>
      <c r="Z173" t="s">
        <v>40</v>
      </c>
      <c r="AA173" t="s">
        <v>40</v>
      </c>
      <c r="AB173" t="s">
        <v>508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59.981129946452697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509</v>
      </c>
      <c r="E174" t="s">
        <v>325</v>
      </c>
      <c r="F174" t="s">
        <v>39</v>
      </c>
      <c r="G174" t="s">
        <v>40</v>
      </c>
      <c r="H174" t="s">
        <v>40</v>
      </c>
      <c r="I174" t="s">
        <v>510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343.49693240004098</v>
      </c>
      <c r="Q174">
        <v>5</v>
      </c>
      <c r="R174">
        <v>343.46337800007302</v>
      </c>
      <c r="S174">
        <v>343.49693240004098</v>
      </c>
      <c r="T174">
        <v>343.49693240004098</v>
      </c>
      <c r="U174">
        <v>2.78249999973922E-2</v>
      </c>
      <c r="V174">
        <v>346.83544680010499</v>
      </c>
      <c r="W174" t="s">
        <v>509</v>
      </c>
      <c r="X174" t="s">
        <v>325</v>
      </c>
      <c r="Y174" t="s">
        <v>39</v>
      </c>
      <c r="Z174" t="s">
        <v>40</v>
      </c>
      <c r="AA174" t="s">
        <v>40</v>
      </c>
      <c r="AB174" t="s">
        <v>510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59.981129946452697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189</v>
      </c>
      <c r="E175" t="s">
        <v>511</v>
      </c>
      <c r="F175" t="s">
        <v>39</v>
      </c>
      <c r="G175" t="s">
        <v>40</v>
      </c>
      <c r="H175" t="s">
        <v>40</v>
      </c>
      <c r="I175" t="s">
        <v>512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346.91203320003098</v>
      </c>
      <c r="Q175">
        <v>10</v>
      </c>
      <c r="R175">
        <v>346.884775300044</v>
      </c>
      <c r="S175">
        <v>346.91203320003098</v>
      </c>
      <c r="T175">
        <v>346.91203320003098</v>
      </c>
      <c r="U175">
        <v>4.9050500034354599E-2</v>
      </c>
      <c r="V175">
        <v>348.21890580002201</v>
      </c>
      <c r="W175" t="s">
        <v>189</v>
      </c>
      <c r="X175" t="s">
        <v>511</v>
      </c>
      <c r="Y175" t="s">
        <v>39</v>
      </c>
      <c r="Z175" t="s">
        <v>40</v>
      </c>
      <c r="AA175" t="s">
        <v>40</v>
      </c>
      <c r="AB175" t="s">
        <v>512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59.981129946452697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513</v>
      </c>
      <c r="E176" t="s">
        <v>208</v>
      </c>
      <c r="F176" t="s">
        <v>39</v>
      </c>
      <c r="G176" t="s">
        <v>40</v>
      </c>
      <c r="H176" t="s">
        <v>40</v>
      </c>
      <c r="I176" t="s">
        <v>514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348.29525780002501</v>
      </c>
      <c r="Q176">
        <v>10</v>
      </c>
      <c r="R176">
        <v>348.26734440005299</v>
      </c>
      <c r="S176">
        <v>348.29525780002501</v>
      </c>
      <c r="T176">
        <v>348.29525780002501</v>
      </c>
      <c r="U176">
        <v>4.8113500000908901E-2</v>
      </c>
      <c r="V176">
        <v>349.58419399999502</v>
      </c>
      <c r="W176" t="s">
        <v>513</v>
      </c>
      <c r="X176" t="s">
        <v>208</v>
      </c>
      <c r="Y176" t="s">
        <v>39</v>
      </c>
      <c r="Z176" t="s">
        <v>40</v>
      </c>
      <c r="AA176" t="s">
        <v>40</v>
      </c>
      <c r="AB176" t="s">
        <v>514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59.981129946452697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515</v>
      </c>
      <c r="E177" t="s">
        <v>516</v>
      </c>
      <c r="F177" t="s">
        <v>39</v>
      </c>
      <c r="G177" t="s">
        <v>40</v>
      </c>
      <c r="H177" t="s">
        <v>40</v>
      </c>
      <c r="I177" t="s">
        <v>517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349.64684380008799</v>
      </c>
      <c r="Q177">
        <v>5</v>
      </c>
      <c r="R177">
        <v>349.61400890000999</v>
      </c>
      <c r="S177">
        <v>349.64684380008799</v>
      </c>
      <c r="T177">
        <v>349.64684380008799</v>
      </c>
      <c r="U177">
        <v>2.9433500021696E-2</v>
      </c>
      <c r="V177">
        <v>351.419884700095</v>
      </c>
      <c r="W177" t="s">
        <v>515</v>
      </c>
      <c r="X177" t="s">
        <v>516</v>
      </c>
      <c r="Y177" t="s">
        <v>39</v>
      </c>
      <c r="Z177" t="s">
        <v>40</v>
      </c>
      <c r="AA177" t="s">
        <v>40</v>
      </c>
      <c r="AB177" t="s">
        <v>517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59.981129946452697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467</v>
      </c>
      <c r="E178" t="s">
        <v>364</v>
      </c>
      <c r="F178" t="s">
        <v>39</v>
      </c>
      <c r="G178" t="s">
        <v>40</v>
      </c>
      <c r="H178" t="s">
        <v>40</v>
      </c>
      <c r="I178" t="s">
        <v>518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351.47991250001297</v>
      </c>
      <c r="Q178">
        <v>5</v>
      </c>
      <c r="R178">
        <v>351.44874550006301</v>
      </c>
      <c r="S178">
        <v>351.47991250001297</v>
      </c>
      <c r="T178">
        <v>351.47991250001297</v>
      </c>
      <c r="U178">
        <v>2.8522400069050401E-2</v>
      </c>
      <c r="V178">
        <v>353.402314000064</v>
      </c>
      <c r="W178" t="s">
        <v>467</v>
      </c>
      <c r="X178" t="s">
        <v>364</v>
      </c>
      <c r="Y178" t="s">
        <v>39</v>
      </c>
      <c r="Z178" t="s">
        <v>40</v>
      </c>
      <c r="AA178" t="s">
        <v>40</v>
      </c>
      <c r="AB178" t="s">
        <v>518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59.981129946452697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519</v>
      </c>
      <c r="E179" t="s">
        <v>495</v>
      </c>
      <c r="F179" t="s">
        <v>39</v>
      </c>
      <c r="G179" t="s">
        <v>40</v>
      </c>
      <c r="H179" t="s">
        <v>40</v>
      </c>
      <c r="I179" t="s">
        <v>520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353.46280980005298</v>
      </c>
      <c r="Q179">
        <v>5</v>
      </c>
      <c r="R179">
        <v>353.42995100002702</v>
      </c>
      <c r="S179">
        <v>353.46280980005298</v>
      </c>
      <c r="T179">
        <v>353.46280980005298</v>
      </c>
      <c r="U179">
        <v>2.7331599965691501E-2</v>
      </c>
      <c r="V179">
        <v>355.40286620007799</v>
      </c>
      <c r="W179" t="s">
        <v>519</v>
      </c>
      <c r="X179" t="s">
        <v>495</v>
      </c>
      <c r="Y179" t="s">
        <v>39</v>
      </c>
      <c r="Z179" t="s">
        <v>40</v>
      </c>
      <c r="AA179" t="s">
        <v>40</v>
      </c>
      <c r="AB179" t="s">
        <v>520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59.981129946452697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521</v>
      </c>
      <c r="E180" t="s">
        <v>522</v>
      </c>
      <c r="F180" t="s">
        <v>39</v>
      </c>
      <c r="G180" t="s">
        <v>40</v>
      </c>
      <c r="H180" t="s">
        <v>40</v>
      </c>
      <c r="I180" t="s">
        <v>523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355.47807549999499</v>
      </c>
      <c r="Q180">
        <v>10</v>
      </c>
      <c r="R180">
        <v>355.45469510008098</v>
      </c>
      <c r="S180">
        <v>355.47807549999499</v>
      </c>
      <c r="T180">
        <v>355.47807549999499</v>
      </c>
      <c r="U180">
        <v>5.14444999862462E-2</v>
      </c>
      <c r="V180">
        <v>356.933282100013</v>
      </c>
      <c r="W180" t="s">
        <v>521</v>
      </c>
      <c r="X180" t="s">
        <v>522</v>
      </c>
      <c r="Y180" t="s">
        <v>39</v>
      </c>
      <c r="Z180" t="s">
        <v>40</v>
      </c>
      <c r="AA180" t="s">
        <v>40</v>
      </c>
      <c r="AB180" t="s">
        <v>523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59.981129946452697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524</v>
      </c>
      <c r="E181" t="s">
        <v>525</v>
      </c>
      <c r="F181" t="s">
        <v>39</v>
      </c>
      <c r="G181" t="s">
        <v>40</v>
      </c>
      <c r="H181" t="s">
        <v>40</v>
      </c>
      <c r="I181" t="s">
        <v>526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357.01149990002102</v>
      </c>
      <c r="Q181">
        <v>10</v>
      </c>
      <c r="R181">
        <v>356.98541120009003</v>
      </c>
      <c r="S181">
        <v>357.01149990002102</v>
      </c>
      <c r="T181">
        <v>357.01149990002102</v>
      </c>
      <c r="U181">
        <v>5.1744300057180198E-2</v>
      </c>
      <c r="V181">
        <v>358.40245560009498</v>
      </c>
      <c r="W181" t="s">
        <v>524</v>
      </c>
      <c r="X181" t="s">
        <v>525</v>
      </c>
      <c r="Y181" t="s">
        <v>39</v>
      </c>
      <c r="Z181" t="s">
        <v>40</v>
      </c>
      <c r="AA181" t="s">
        <v>40</v>
      </c>
      <c r="AB181" t="s">
        <v>526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59.981129946452697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203</v>
      </c>
      <c r="E182" t="s">
        <v>459</v>
      </c>
      <c r="F182" t="s">
        <v>39</v>
      </c>
      <c r="G182" t="s">
        <v>40</v>
      </c>
      <c r="H182" t="s">
        <v>40</v>
      </c>
      <c r="I182" t="s">
        <v>527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358.49610560003202</v>
      </c>
      <c r="Q182">
        <v>10</v>
      </c>
      <c r="R182">
        <v>358.45301040005802</v>
      </c>
      <c r="S182">
        <v>358.49610560003202</v>
      </c>
      <c r="T182">
        <v>358.49610560003202</v>
      </c>
      <c r="U182">
        <v>5.0185300060547798E-2</v>
      </c>
      <c r="V182">
        <v>360.26671140000599</v>
      </c>
      <c r="W182" t="s">
        <v>203</v>
      </c>
      <c r="X182" t="s">
        <v>459</v>
      </c>
      <c r="Y182" t="s">
        <v>39</v>
      </c>
      <c r="Z182" t="s">
        <v>40</v>
      </c>
      <c r="AA182" t="s">
        <v>40</v>
      </c>
      <c r="AB182" t="s">
        <v>527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59.981129946452697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528</v>
      </c>
      <c r="E183" t="s">
        <v>209</v>
      </c>
      <c r="F183" t="s">
        <v>39</v>
      </c>
      <c r="G183" t="s">
        <v>40</v>
      </c>
      <c r="H183" t="s">
        <v>40</v>
      </c>
      <c r="I183" t="s">
        <v>529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360.32985800004099</v>
      </c>
      <c r="Q183">
        <v>5</v>
      </c>
      <c r="R183">
        <v>360.297563800006</v>
      </c>
      <c r="S183">
        <v>360.32985800004099</v>
      </c>
      <c r="T183">
        <v>360.32985800004099</v>
      </c>
      <c r="U183">
        <v>3.0437999987043399E-2</v>
      </c>
      <c r="V183">
        <v>362.23426280007698</v>
      </c>
      <c r="W183" t="s">
        <v>528</v>
      </c>
      <c r="X183" t="s">
        <v>209</v>
      </c>
      <c r="Y183" t="s">
        <v>39</v>
      </c>
      <c r="Z183" t="s">
        <v>40</v>
      </c>
      <c r="AA183" t="s">
        <v>40</v>
      </c>
      <c r="AB183" t="s">
        <v>529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59.981129946452697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530</v>
      </c>
      <c r="E184" t="s">
        <v>83</v>
      </c>
      <c r="F184" t="s">
        <v>39</v>
      </c>
      <c r="G184" t="s">
        <v>40</v>
      </c>
      <c r="H184" t="s">
        <v>40</v>
      </c>
      <c r="I184" t="s">
        <v>531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362.29616000002699</v>
      </c>
      <c r="Q184">
        <v>5</v>
      </c>
      <c r="R184">
        <v>362.26305740000601</v>
      </c>
      <c r="S184">
        <v>362.29616000002699</v>
      </c>
      <c r="T184">
        <v>362.29616000002699</v>
      </c>
      <c r="U184">
        <v>2.8450899990275499E-2</v>
      </c>
      <c r="V184">
        <v>364.08340670005401</v>
      </c>
      <c r="W184" t="s">
        <v>530</v>
      </c>
      <c r="X184" t="s">
        <v>83</v>
      </c>
      <c r="Y184" t="s">
        <v>39</v>
      </c>
      <c r="Z184" t="s">
        <v>40</v>
      </c>
      <c r="AA184" t="s">
        <v>40</v>
      </c>
      <c r="AB184" t="s">
        <v>531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59.981129946452697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532</v>
      </c>
      <c r="E185" t="s">
        <v>533</v>
      </c>
      <c r="F185" t="s">
        <v>39</v>
      </c>
      <c r="G185" t="s">
        <v>40</v>
      </c>
      <c r="H185" t="s">
        <v>40</v>
      </c>
      <c r="I185" t="s">
        <v>534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364.16169140010601</v>
      </c>
      <c r="Q185">
        <v>10</v>
      </c>
      <c r="R185">
        <v>364.13345000008098</v>
      </c>
      <c r="S185">
        <v>364.16169140010601</v>
      </c>
      <c r="T185">
        <v>364.16169140010601</v>
      </c>
      <c r="U185">
        <v>4.9684200086630798E-2</v>
      </c>
      <c r="V185">
        <v>365.81687320000401</v>
      </c>
      <c r="W185" t="s">
        <v>532</v>
      </c>
      <c r="X185" t="s">
        <v>533</v>
      </c>
      <c r="Y185" t="s">
        <v>39</v>
      </c>
      <c r="Z185" t="s">
        <v>40</v>
      </c>
      <c r="AA185" t="s">
        <v>40</v>
      </c>
      <c r="AB185" t="s">
        <v>534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59.981129946452697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388</v>
      </c>
      <c r="E186" t="s">
        <v>356</v>
      </c>
      <c r="F186" t="s">
        <v>39</v>
      </c>
      <c r="G186" t="s">
        <v>40</v>
      </c>
      <c r="H186" t="s">
        <v>40</v>
      </c>
      <c r="I186" t="s">
        <v>535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365.89478980004702</v>
      </c>
      <c r="Q186">
        <v>10</v>
      </c>
      <c r="R186">
        <v>365.86667570006102</v>
      </c>
      <c r="S186">
        <v>365.89478980004702</v>
      </c>
      <c r="T186">
        <v>365.89478980004702</v>
      </c>
      <c r="U186">
        <v>4.9418399925343602E-2</v>
      </c>
      <c r="V186">
        <v>369.08524240006199</v>
      </c>
      <c r="W186" t="s">
        <v>388</v>
      </c>
      <c r="X186" t="s">
        <v>356</v>
      </c>
      <c r="Y186" t="s">
        <v>39</v>
      </c>
      <c r="Z186" t="s">
        <v>40</v>
      </c>
      <c r="AA186" t="s">
        <v>40</v>
      </c>
      <c r="AB186" t="s">
        <v>535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59.981129946452697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536</v>
      </c>
      <c r="E187" t="s">
        <v>274</v>
      </c>
      <c r="F187" t="s">
        <v>39</v>
      </c>
      <c r="G187" t="s">
        <v>40</v>
      </c>
      <c r="H187" t="s">
        <v>40</v>
      </c>
      <c r="I187" t="s">
        <v>537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369.14646780001902</v>
      </c>
      <c r="Q187">
        <v>5</v>
      </c>
      <c r="R187">
        <v>369.11342020006799</v>
      </c>
      <c r="S187">
        <v>369.14646780001902</v>
      </c>
      <c r="T187">
        <v>369.14646780001902</v>
      </c>
      <c r="U187">
        <v>2.7795600006356801E-2</v>
      </c>
      <c r="V187">
        <v>371.51753000007</v>
      </c>
      <c r="W187" t="s">
        <v>536</v>
      </c>
      <c r="X187" t="s">
        <v>274</v>
      </c>
      <c r="Y187" t="s">
        <v>39</v>
      </c>
      <c r="Z187" t="s">
        <v>40</v>
      </c>
      <c r="AA187" t="s">
        <v>40</v>
      </c>
      <c r="AB187" t="s">
        <v>537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59.981129946452697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538</v>
      </c>
      <c r="E188" t="s">
        <v>539</v>
      </c>
      <c r="F188" t="s">
        <v>39</v>
      </c>
      <c r="G188" t="s">
        <v>40</v>
      </c>
      <c r="H188" t="s">
        <v>40</v>
      </c>
      <c r="I188" t="s">
        <v>540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371.59516620007298</v>
      </c>
      <c r="Q188">
        <v>10</v>
      </c>
      <c r="R188">
        <v>371.567594200023</v>
      </c>
      <c r="S188">
        <v>371.59516620007298</v>
      </c>
      <c r="T188">
        <v>371.59516620007298</v>
      </c>
      <c r="U188">
        <v>4.9737000023014802E-2</v>
      </c>
      <c r="V188">
        <v>373.49982050003001</v>
      </c>
      <c r="W188" t="s">
        <v>538</v>
      </c>
      <c r="X188" t="s">
        <v>539</v>
      </c>
      <c r="Y188" t="s">
        <v>39</v>
      </c>
      <c r="Z188" t="s">
        <v>40</v>
      </c>
      <c r="AA188" t="s">
        <v>40</v>
      </c>
      <c r="AB188" t="s">
        <v>540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59.981129946452697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480</v>
      </c>
      <c r="E189" t="s">
        <v>455</v>
      </c>
      <c r="F189" t="s">
        <v>39</v>
      </c>
      <c r="G189" t="s">
        <v>40</v>
      </c>
      <c r="H189" t="s">
        <v>40</v>
      </c>
      <c r="I189" t="s">
        <v>541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373.577867400017</v>
      </c>
      <c r="Q189">
        <v>10</v>
      </c>
      <c r="R189">
        <v>373.55040380009399</v>
      </c>
      <c r="S189">
        <v>373.577867400017</v>
      </c>
      <c r="T189">
        <v>373.577867400017</v>
      </c>
      <c r="U189">
        <v>5.0160599988885203E-2</v>
      </c>
      <c r="V189">
        <v>374.79954959999299</v>
      </c>
      <c r="W189" t="s">
        <v>480</v>
      </c>
      <c r="X189" t="s">
        <v>455</v>
      </c>
      <c r="Y189" t="s">
        <v>39</v>
      </c>
      <c r="Z189" t="s">
        <v>40</v>
      </c>
      <c r="AA189" t="s">
        <v>40</v>
      </c>
      <c r="AB189" t="s">
        <v>541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59.981129946452697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542</v>
      </c>
      <c r="E190" t="s">
        <v>543</v>
      </c>
      <c r="F190" t="s">
        <v>39</v>
      </c>
      <c r="G190" t="s">
        <v>40</v>
      </c>
      <c r="H190" t="s">
        <v>40</v>
      </c>
      <c r="I190" t="s">
        <v>544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374.87804189999503</v>
      </c>
      <c r="Q190">
        <v>10</v>
      </c>
      <c r="R190">
        <v>374.847247800091</v>
      </c>
      <c r="S190">
        <v>374.87804189999503</v>
      </c>
      <c r="T190">
        <v>374.87804189999503</v>
      </c>
      <c r="U190">
        <v>4.7347999992780297E-2</v>
      </c>
      <c r="V190">
        <v>376.58310050005002</v>
      </c>
      <c r="W190" t="s">
        <v>542</v>
      </c>
      <c r="X190" t="s">
        <v>543</v>
      </c>
      <c r="Y190" t="s">
        <v>39</v>
      </c>
      <c r="Z190" t="s">
        <v>40</v>
      </c>
      <c r="AA190" t="s">
        <v>40</v>
      </c>
      <c r="AB190" t="s">
        <v>544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59.981129946452697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324</v>
      </c>
      <c r="E191" t="s">
        <v>545</v>
      </c>
      <c r="F191" t="s">
        <v>39</v>
      </c>
      <c r="G191" t="s">
        <v>40</v>
      </c>
      <c r="H191" t="s">
        <v>40</v>
      </c>
      <c r="I191" t="s">
        <v>546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376.62790850002699</v>
      </c>
      <c r="Q191">
        <v>5</v>
      </c>
      <c r="R191">
        <v>376.61075200000698</v>
      </c>
      <c r="S191">
        <v>376.62790850002699</v>
      </c>
      <c r="T191">
        <v>376.62790850002699</v>
      </c>
      <c r="U191">
        <v>2.7271499973721799E-2</v>
      </c>
      <c r="V191">
        <v>378.269305900088</v>
      </c>
      <c r="W191" t="s">
        <v>324</v>
      </c>
      <c r="X191" t="s">
        <v>545</v>
      </c>
      <c r="Y191" t="s">
        <v>39</v>
      </c>
      <c r="Z191" t="s">
        <v>40</v>
      </c>
      <c r="AA191" t="s">
        <v>40</v>
      </c>
      <c r="AB191" t="s">
        <v>546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59.981129946452697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155</v>
      </c>
      <c r="E192" t="s">
        <v>547</v>
      </c>
      <c r="F192" t="s">
        <v>39</v>
      </c>
      <c r="G192" t="s">
        <v>40</v>
      </c>
      <c r="H192" t="s">
        <v>40</v>
      </c>
      <c r="I192" t="s">
        <v>548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378.36245390004399</v>
      </c>
      <c r="Q192">
        <v>10</v>
      </c>
      <c r="R192">
        <v>378.32012110005599</v>
      </c>
      <c r="S192">
        <v>378.36245390004399</v>
      </c>
      <c r="T192">
        <v>378.36245390004399</v>
      </c>
      <c r="U192">
        <v>5.0508400076068903E-2</v>
      </c>
      <c r="V192">
        <v>380.59954620001298</v>
      </c>
      <c r="W192" t="s">
        <v>155</v>
      </c>
      <c r="X192" t="s">
        <v>547</v>
      </c>
      <c r="Y192" t="s">
        <v>39</v>
      </c>
      <c r="Z192" t="s">
        <v>40</v>
      </c>
      <c r="AA192" t="s">
        <v>40</v>
      </c>
      <c r="AB192" t="s">
        <v>548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59.981129946452697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549</v>
      </c>
      <c r="E193" t="s">
        <v>325</v>
      </c>
      <c r="F193" t="s">
        <v>39</v>
      </c>
      <c r="G193" t="s">
        <v>40</v>
      </c>
      <c r="H193" t="s">
        <v>40</v>
      </c>
      <c r="I193" t="s">
        <v>550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380.67813780007401</v>
      </c>
      <c r="Q193">
        <v>10</v>
      </c>
      <c r="R193">
        <v>380.64728250005197</v>
      </c>
      <c r="S193">
        <v>380.67813780007401</v>
      </c>
      <c r="T193">
        <v>380.67813780007401</v>
      </c>
      <c r="U193">
        <v>4.7326000058092101E-2</v>
      </c>
      <c r="V193">
        <v>382.65162300004101</v>
      </c>
      <c r="W193" t="s">
        <v>549</v>
      </c>
      <c r="X193" t="s">
        <v>325</v>
      </c>
      <c r="Y193" t="s">
        <v>39</v>
      </c>
      <c r="Z193" t="s">
        <v>40</v>
      </c>
      <c r="AA193" t="s">
        <v>40</v>
      </c>
      <c r="AB193" t="s">
        <v>550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59.981129946452697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495</v>
      </c>
      <c r="E194" t="s">
        <v>158</v>
      </c>
      <c r="F194" t="s">
        <v>39</v>
      </c>
      <c r="G194" t="s">
        <v>40</v>
      </c>
      <c r="H194" t="s">
        <v>40</v>
      </c>
      <c r="I194" t="s">
        <v>551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382.72788260004</v>
      </c>
      <c r="Q194">
        <v>10</v>
      </c>
      <c r="R194">
        <v>382.69959440000798</v>
      </c>
      <c r="S194">
        <v>382.72788260004</v>
      </c>
      <c r="T194">
        <v>382.72788260004</v>
      </c>
      <c r="U194">
        <v>4.7644400037825101E-2</v>
      </c>
      <c r="V194">
        <v>384.700455500045</v>
      </c>
      <c r="W194" t="s">
        <v>495</v>
      </c>
      <c r="X194" t="s">
        <v>158</v>
      </c>
      <c r="Y194" t="s">
        <v>39</v>
      </c>
      <c r="Z194" t="s">
        <v>40</v>
      </c>
      <c r="AA194" t="s">
        <v>40</v>
      </c>
      <c r="AB194" t="s">
        <v>551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59.981129946452697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552</v>
      </c>
      <c r="E195" t="s">
        <v>553</v>
      </c>
      <c r="F195" t="s">
        <v>39</v>
      </c>
      <c r="G195" t="s">
        <v>40</v>
      </c>
      <c r="H195" t="s">
        <v>40</v>
      </c>
      <c r="I195" t="s">
        <v>554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384.77763570006903</v>
      </c>
      <c r="Q195">
        <v>10</v>
      </c>
      <c r="R195">
        <v>384.748998100054</v>
      </c>
      <c r="S195">
        <v>384.77763570006903</v>
      </c>
      <c r="T195">
        <v>384.77763570006903</v>
      </c>
      <c r="U195">
        <v>4.8083200003020403E-2</v>
      </c>
      <c r="V195">
        <v>386.18555180006598</v>
      </c>
      <c r="W195" t="s">
        <v>552</v>
      </c>
      <c r="X195" t="s">
        <v>553</v>
      </c>
      <c r="Y195" t="s">
        <v>39</v>
      </c>
      <c r="Z195" t="s">
        <v>40</v>
      </c>
      <c r="AA195" t="s">
        <v>40</v>
      </c>
      <c r="AB195" t="s">
        <v>554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59.981129946452697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555</v>
      </c>
      <c r="E196" t="s">
        <v>556</v>
      </c>
      <c r="F196" t="s">
        <v>39</v>
      </c>
      <c r="G196" t="s">
        <v>40</v>
      </c>
      <c r="H196" t="s">
        <v>40</v>
      </c>
      <c r="I196" t="s">
        <v>557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386.24436790007098</v>
      </c>
      <c r="Q196">
        <v>5</v>
      </c>
      <c r="R196">
        <v>386.222236600006</v>
      </c>
      <c r="S196">
        <v>386.24436790007098</v>
      </c>
      <c r="T196">
        <v>386.24436790007098</v>
      </c>
      <c r="U196">
        <v>3.6314100027084302E-2</v>
      </c>
      <c r="V196">
        <v>388.483764200005</v>
      </c>
      <c r="W196" t="s">
        <v>555</v>
      </c>
      <c r="X196" t="s">
        <v>556</v>
      </c>
      <c r="Y196" t="s">
        <v>39</v>
      </c>
      <c r="Z196" t="s">
        <v>40</v>
      </c>
      <c r="AA196" t="s">
        <v>40</v>
      </c>
      <c r="AB196" t="s">
        <v>557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59.981129946452697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290</v>
      </c>
      <c r="E197" t="s">
        <v>61</v>
      </c>
      <c r="F197" t="s">
        <v>39</v>
      </c>
      <c r="G197" t="s">
        <v>40</v>
      </c>
      <c r="H197" t="s">
        <v>40</v>
      </c>
      <c r="I197" t="s">
        <v>558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388.545313600101</v>
      </c>
      <c r="Q197">
        <v>5</v>
      </c>
      <c r="R197">
        <v>388.51311820000399</v>
      </c>
      <c r="S197">
        <v>388.545313600101</v>
      </c>
      <c r="T197">
        <v>388.545313600101</v>
      </c>
      <c r="U197">
        <v>2.90499000111594E-2</v>
      </c>
      <c r="V197">
        <v>390.06782490003297</v>
      </c>
      <c r="W197" t="s">
        <v>290</v>
      </c>
      <c r="X197" t="s">
        <v>61</v>
      </c>
      <c r="Y197" t="s">
        <v>39</v>
      </c>
      <c r="Z197" t="s">
        <v>40</v>
      </c>
      <c r="AA197" t="s">
        <v>40</v>
      </c>
      <c r="AB197" t="s">
        <v>558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59.981129946452697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559</v>
      </c>
      <c r="E198" t="s">
        <v>560</v>
      </c>
      <c r="F198" t="s">
        <v>39</v>
      </c>
      <c r="G198" t="s">
        <v>40</v>
      </c>
      <c r="H198" t="s">
        <v>40</v>
      </c>
      <c r="I198" t="s">
        <v>561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390.14431470003899</v>
      </c>
      <c r="Q198">
        <v>10</v>
      </c>
      <c r="R198">
        <v>390.117885800078</v>
      </c>
      <c r="S198">
        <v>390.14431470003899</v>
      </c>
      <c r="T198">
        <v>390.14431470003899</v>
      </c>
      <c r="U198">
        <v>4.9766700016334597E-2</v>
      </c>
      <c r="V198">
        <v>392.59890189999697</v>
      </c>
      <c r="W198" t="s">
        <v>559</v>
      </c>
      <c r="X198" t="s">
        <v>560</v>
      </c>
      <c r="Y198" t="s">
        <v>39</v>
      </c>
      <c r="Z198" t="s">
        <v>40</v>
      </c>
      <c r="AA198" t="s">
        <v>40</v>
      </c>
      <c r="AB198" t="s">
        <v>561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59.981129946452697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205</v>
      </c>
      <c r="E199" t="s">
        <v>562</v>
      </c>
      <c r="F199" t="s">
        <v>39</v>
      </c>
      <c r="G199" t="s">
        <v>40</v>
      </c>
      <c r="H199" t="s">
        <v>40</v>
      </c>
      <c r="I199" t="s">
        <v>563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392.67749390005997</v>
      </c>
      <c r="Q199">
        <v>10</v>
      </c>
      <c r="R199">
        <v>392.64923300000299</v>
      </c>
      <c r="S199">
        <v>392.67749390005997</v>
      </c>
      <c r="T199">
        <v>392.67749390005997</v>
      </c>
      <c r="U199">
        <v>5.0010400009341503E-2</v>
      </c>
      <c r="V199">
        <v>394.26623649999902</v>
      </c>
      <c r="W199" t="s">
        <v>205</v>
      </c>
      <c r="X199" t="s">
        <v>562</v>
      </c>
      <c r="Y199" t="s">
        <v>39</v>
      </c>
      <c r="Z199" t="s">
        <v>40</v>
      </c>
      <c r="AA199" t="s">
        <v>40</v>
      </c>
      <c r="AB199" t="s">
        <v>563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59.981129946452697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564</v>
      </c>
      <c r="E200" t="s">
        <v>565</v>
      </c>
      <c r="F200" t="s">
        <v>39</v>
      </c>
      <c r="G200" t="s">
        <v>40</v>
      </c>
      <c r="H200" t="s">
        <v>40</v>
      </c>
      <c r="I200" t="s">
        <v>566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394.32899750000797</v>
      </c>
      <c r="Q200">
        <v>5</v>
      </c>
      <c r="R200">
        <v>394.29573540005299</v>
      </c>
      <c r="S200">
        <v>394.32899750000797</v>
      </c>
      <c r="T200">
        <v>394.32899750000797</v>
      </c>
      <c r="U200">
        <v>2.9083199915476102E-2</v>
      </c>
      <c r="V200">
        <v>396.00226540002001</v>
      </c>
      <c r="W200" t="s">
        <v>564</v>
      </c>
      <c r="X200" t="s">
        <v>565</v>
      </c>
      <c r="Y200" t="s">
        <v>39</v>
      </c>
      <c r="Z200" t="s">
        <v>40</v>
      </c>
      <c r="AA200" t="s">
        <v>40</v>
      </c>
      <c r="AB200" t="s">
        <v>566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59.981129946452697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54</v>
      </c>
      <c r="E201" t="s">
        <v>567</v>
      </c>
      <c r="F201" t="s">
        <v>39</v>
      </c>
      <c r="G201" t="s">
        <v>40</v>
      </c>
      <c r="H201" t="s">
        <v>40</v>
      </c>
      <c r="I201" t="s">
        <v>568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396.07848460005999</v>
      </c>
      <c r="Q201">
        <v>10</v>
      </c>
      <c r="R201">
        <v>396.05368770006999</v>
      </c>
      <c r="S201">
        <v>396.07848460005999</v>
      </c>
      <c r="T201">
        <v>396.07848460005999</v>
      </c>
      <c r="U201">
        <v>5.1063099992461503E-2</v>
      </c>
      <c r="V201">
        <v>398.34919890004602</v>
      </c>
      <c r="W201" t="s">
        <v>54</v>
      </c>
      <c r="X201" t="s">
        <v>567</v>
      </c>
      <c r="Y201" t="s">
        <v>39</v>
      </c>
      <c r="Z201" t="s">
        <v>40</v>
      </c>
      <c r="AA201" t="s">
        <v>40</v>
      </c>
      <c r="AB201" t="s">
        <v>568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59.981129946452697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ABFB-7F2B-443E-8FFE-64AF52370814}">
  <sheetPr filterMode="1"/>
  <dimension ref="A1:E201"/>
  <sheetViews>
    <sheetView tabSelected="1" topLeftCell="A2" workbookViewId="0">
      <selection sqref="A1:F201"/>
    </sheetView>
  </sheetViews>
  <sheetFormatPr defaultRowHeight="14.4" x14ac:dyDescent="0.3"/>
  <sheetData>
    <row r="1" spans="1:5" x14ac:dyDescent="0.3">
      <c r="A1" t="s">
        <v>0</v>
      </c>
      <c r="B1" t="s">
        <v>16</v>
      </c>
      <c r="D1" t="s">
        <v>8</v>
      </c>
      <c r="E1" t="s">
        <v>9</v>
      </c>
    </row>
    <row r="2" spans="1:5" x14ac:dyDescent="0.3">
      <c r="A2">
        <v>0</v>
      </c>
      <c r="B2">
        <v>10</v>
      </c>
      <c r="C2">
        <f>D2*1000</f>
        <v>2517.0641000149699</v>
      </c>
      <c r="D2">
        <v>2.5170641000149701</v>
      </c>
      <c r="E2" s="1" t="s">
        <v>569</v>
      </c>
    </row>
    <row r="3" spans="1:5" hidden="1" x14ac:dyDescent="0.3">
      <c r="A3">
        <v>1</v>
      </c>
      <c r="B3">
        <v>5</v>
      </c>
      <c r="C3">
        <f t="shared" ref="C3:C66" si="0">D3*1000</f>
        <v>1368.2174000423399</v>
      </c>
      <c r="D3">
        <v>1.3682174000423399</v>
      </c>
      <c r="E3" s="1" t="s">
        <v>569</v>
      </c>
    </row>
    <row r="4" spans="1:5" hidden="1" x14ac:dyDescent="0.3">
      <c r="A4">
        <v>2</v>
      </c>
      <c r="B4">
        <v>5</v>
      </c>
      <c r="C4">
        <f t="shared" si="0"/>
        <v>1621.42889993265</v>
      </c>
      <c r="D4">
        <v>1.62142889993265</v>
      </c>
      <c r="E4" s="1" t="s">
        <v>569</v>
      </c>
    </row>
    <row r="5" spans="1:5" hidden="1" x14ac:dyDescent="0.3">
      <c r="A5">
        <v>3</v>
      </c>
      <c r="B5">
        <v>5</v>
      </c>
      <c r="C5">
        <f t="shared" si="0"/>
        <v>1187.02960002701</v>
      </c>
      <c r="D5">
        <v>1.18702960002701</v>
      </c>
      <c r="E5" s="1" t="s">
        <v>569</v>
      </c>
    </row>
    <row r="6" spans="1:5" hidden="1" x14ac:dyDescent="0.3">
      <c r="A6">
        <v>4</v>
      </c>
      <c r="B6">
        <v>5</v>
      </c>
      <c r="C6">
        <f t="shared" si="0"/>
        <v>1221.1467999732099</v>
      </c>
      <c r="D6">
        <v>1.22114679997321</v>
      </c>
      <c r="E6" s="1" t="s">
        <v>569</v>
      </c>
    </row>
    <row r="7" spans="1:5" hidden="1" x14ac:dyDescent="0.3">
      <c r="A7">
        <v>5</v>
      </c>
      <c r="B7">
        <v>5</v>
      </c>
      <c r="C7">
        <f t="shared" si="0"/>
        <v>1520.3462999779699</v>
      </c>
      <c r="D7">
        <v>1.52034629997797</v>
      </c>
      <c r="E7" s="1" t="s">
        <v>569</v>
      </c>
    </row>
    <row r="8" spans="1:5" x14ac:dyDescent="0.3">
      <c r="A8">
        <v>6</v>
      </c>
      <c r="B8">
        <v>10</v>
      </c>
      <c r="C8">
        <f t="shared" si="0"/>
        <v>2050.7817000616301</v>
      </c>
      <c r="D8">
        <v>2.0507817000616302</v>
      </c>
      <c r="E8" s="1" t="s">
        <v>569</v>
      </c>
    </row>
    <row r="9" spans="1:5" hidden="1" x14ac:dyDescent="0.3">
      <c r="A9">
        <v>7</v>
      </c>
      <c r="B9">
        <v>5</v>
      </c>
      <c r="C9">
        <f t="shared" si="0"/>
        <v>2277.0771000068598</v>
      </c>
      <c r="D9">
        <v>2.2770771000068599</v>
      </c>
      <c r="E9" s="1" t="s">
        <v>569</v>
      </c>
    </row>
    <row r="10" spans="1:5" hidden="1" x14ac:dyDescent="0.3">
      <c r="A10">
        <v>8</v>
      </c>
      <c r="B10">
        <v>5</v>
      </c>
      <c r="C10">
        <f t="shared" si="0"/>
        <v>1809.80799999088</v>
      </c>
      <c r="D10">
        <v>1.80980799999088</v>
      </c>
      <c r="E10" s="1" t="s">
        <v>569</v>
      </c>
    </row>
    <row r="11" spans="1:5" hidden="1" x14ac:dyDescent="0.3">
      <c r="C11">
        <f t="shared" si="0"/>
        <v>0</v>
      </c>
    </row>
    <row r="12" spans="1:5" hidden="1" x14ac:dyDescent="0.3">
      <c r="A12">
        <v>10</v>
      </c>
      <c r="B12">
        <v>5</v>
      </c>
      <c r="C12">
        <f t="shared" si="0"/>
        <v>1121.02970003616</v>
      </c>
      <c r="D12">
        <v>1.12102970003616</v>
      </c>
      <c r="E12" s="1" t="s">
        <v>569</v>
      </c>
    </row>
    <row r="13" spans="1:5" x14ac:dyDescent="0.3">
      <c r="A13">
        <v>11</v>
      </c>
      <c r="B13">
        <v>10</v>
      </c>
      <c r="C13">
        <f t="shared" si="0"/>
        <v>1153.1140999868501</v>
      </c>
      <c r="D13">
        <v>1.1531140999868501</v>
      </c>
      <c r="E13" s="1" t="s">
        <v>569</v>
      </c>
    </row>
    <row r="14" spans="1:5" x14ac:dyDescent="0.3">
      <c r="A14">
        <v>12</v>
      </c>
      <c r="B14">
        <v>10</v>
      </c>
      <c r="C14">
        <f t="shared" si="0"/>
        <v>2071.6716001043001</v>
      </c>
      <c r="D14">
        <v>2.0716716001042998</v>
      </c>
      <c r="E14" s="1" t="s">
        <v>569</v>
      </c>
    </row>
    <row r="15" spans="1:5" x14ac:dyDescent="0.3">
      <c r="A15">
        <v>13</v>
      </c>
      <c r="B15">
        <v>10</v>
      </c>
      <c r="C15">
        <f t="shared" si="0"/>
        <v>1935.72909990325</v>
      </c>
      <c r="D15">
        <v>1.9357290999032499</v>
      </c>
      <c r="E15" s="1" t="s">
        <v>569</v>
      </c>
    </row>
    <row r="16" spans="1:5" x14ac:dyDescent="0.3">
      <c r="A16">
        <v>14</v>
      </c>
      <c r="B16">
        <v>10</v>
      </c>
      <c r="C16">
        <f t="shared" si="0"/>
        <v>1889.8227999452499</v>
      </c>
      <c r="D16">
        <v>1.8898227999452499</v>
      </c>
      <c r="E16" s="1" t="s">
        <v>569</v>
      </c>
    </row>
    <row r="17" spans="1:5" x14ac:dyDescent="0.3">
      <c r="A17">
        <v>15</v>
      </c>
      <c r="B17">
        <v>10</v>
      </c>
      <c r="C17">
        <f t="shared" si="0"/>
        <v>1499.53819997608</v>
      </c>
      <c r="D17">
        <v>1.49953819997608</v>
      </c>
      <c r="E17" s="1" t="s">
        <v>569</v>
      </c>
    </row>
    <row r="18" spans="1:5" x14ac:dyDescent="0.3">
      <c r="A18">
        <v>16</v>
      </c>
      <c r="B18">
        <v>10</v>
      </c>
      <c r="C18">
        <f t="shared" si="0"/>
        <v>1529.8690000781701</v>
      </c>
      <c r="D18">
        <v>1.5298690000781701</v>
      </c>
      <c r="E18" s="1" t="s">
        <v>569</v>
      </c>
    </row>
    <row r="19" spans="1:5" x14ac:dyDescent="0.3">
      <c r="A19">
        <v>17</v>
      </c>
      <c r="B19">
        <v>10</v>
      </c>
      <c r="C19">
        <f t="shared" si="0"/>
        <v>2172.25940001662</v>
      </c>
      <c r="D19">
        <v>2.1722594000166202</v>
      </c>
      <c r="E19" s="1" t="s">
        <v>569</v>
      </c>
    </row>
    <row r="20" spans="1:5" hidden="1" x14ac:dyDescent="0.3">
      <c r="A20">
        <v>18</v>
      </c>
      <c r="B20">
        <v>5</v>
      </c>
      <c r="C20">
        <f t="shared" si="0"/>
        <v>1173.47799998242</v>
      </c>
      <c r="D20">
        <v>1.1734779999824201</v>
      </c>
      <c r="E20" s="1" t="s">
        <v>569</v>
      </c>
    </row>
    <row r="21" spans="1:5" x14ac:dyDescent="0.3">
      <c r="A21">
        <v>19</v>
      </c>
      <c r="B21">
        <v>10</v>
      </c>
      <c r="C21">
        <f t="shared" si="0"/>
        <v>2256.2640999676601</v>
      </c>
      <c r="D21">
        <v>2.2562640999676602</v>
      </c>
      <c r="E21" s="1" t="s">
        <v>569</v>
      </c>
    </row>
    <row r="22" spans="1:5" x14ac:dyDescent="0.3">
      <c r="A22">
        <v>20</v>
      </c>
      <c r="B22">
        <v>10</v>
      </c>
      <c r="C22">
        <f t="shared" si="0"/>
        <v>1450.23339998442</v>
      </c>
      <c r="D22">
        <v>1.4502333999844199</v>
      </c>
      <c r="E22" s="1" t="s">
        <v>569</v>
      </c>
    </row>
    <row r="23" spans="1:5" hidden="1" x14ac:dyDescent="0.3">
      <c r="A23">
        <v>21</v>
      </c>
      <c r="B23">
        <v>5</v>
      </c>
      <c r="C23">
        <f t="shared" si="0"/>
        <v>2223.2542000710901</v>
      </c>
      <c r="D23">
        <v>2.2232542000710902</v>
      </c>
      <c r="E23" s="1" t="s">
        <v>569</v>
      </c>
    </row>
    <row r="24" spans="1:5" x14ac:dyDescent="0.3">
      <c r="A24">
        <v>22</v>
      </c>
      <c r="B24">
        <v>10</v>
      </c>
      <c r="C24">
        <f t="shared" si="0"/>
        <v>2092.8174000000499</v>
      </c>
      <c r="D24">
        <v>2.0928174000000501</v>
      </c>
      <c r="E24" s="1" t="s">
        <v>569</v>
      </c>
    </row>
    <row r="25" spans="1:5" x14ac:dyDescent="0.3">
      <c r="A25">
        <v>23</v>
      </c>
      <c r="B25">
        <v>10</v>
      </c>
      <c r="C25">
        <f t="shared" si="0"/>
        <v>1601.8802000908099</v>
      </c>
      <c r="D25">
        <v>1.6018802000908099</v>
      </c>
      <c r="E25" s="1" t="s">
        <v>569</v>
      </c>
    </row>
    <row r="26" spans="1:5" x14ac:dyDescent="0.3">
      <c r="A26">
        <v>24</v>
      </c>
      <c r="B26">
        <v>10</v>
      </c>
      <c r="C26">
        <f t="shared" si="0"/>
        <v>2032.5776000972801</v>
      </c>
      <c r="D26">
        <v>2.0325776000972802</v>
      </c>
      <c r="E26" s="1" t="s">
        <v>569</v>
      </c>
    </row>
    <row r="27" spans="1:5" x14ac:dyDescent="0.3">
      <c r="A27">
        <v>25</v>
      </c>
      <c r="B27">
        <v>10</v>
      </c>
      <c r="C27">
        <f t="shared" si="0"/>
        <v>1549.10890001337</v>
      </c>
      <c r="D27">
        <v>1.54910890001337</v>
      </c>
      <c r="E27" s="1" t="s">
        <v>569</v>
      </c>
    </row>
    <row r="28" spans="1:5" hidden="1" x14ac:dyDescent="0.3">
      <c r="A28">
        <v>26</v>
      </c>
      <c r="B28">
        <v>5</v>
      </c>
      <c r="C28">
        <f t="shared" si="0"/>
        <v>1589.72799999173</v>
      </c>
      <c r="D28">
        <v>1.58972799999173</v>
      </c>
      <c r="E28" s="1" t="s">
        <v>569</v>
      </c>
    </row>
    <row r="29" spans="1:5" hidden="1" x14ac:dyDescent="0.3">
      <c r="A29">
        <v>27</v>
      </c>
      <c r="B29">
        <v>5</v>
      </c>
      <c r="C29">
        <f t="shared" si="0"/>
        <v>1468.97629997693</v>
      </c>
      <c r="D29">
        <v>1.46897629997693</v>
      </c>
      <c r="E29" s="1" t="s">
        <v>569</v>
      </c>
    </row>
    <row r="30" spans="1:5" hidden="1" x14ac:dyDescent="0.3">
      <c r="A30">
        <v>28</v>
      </c>
      <c r="B30">
        <v>5</v>
      </c>
      <c r="C30">
        <f t="shared" si="0"/>
        <v>1788.12460007611</v>
      </c>
      <c r="D30">
        <v>1.78812460007611</v>
      </c>
      <c r="E30" s="1" t="s">
        <v>569</v>
      </c>
    </row>
    <row r="31" spans="1:5" hidden="1" x14ac:dyDescent="0.3">
      <c r="A31">
        <v>29</v>
      </c>
      <c r="B31">
        <v>5</v>
      </c>
      <c r="C31">
        <f t="shared" si="0"/>
        <v>1732.88879997562</v>
      </c>
      <c r="D31">
        <v>1.73288879997562</v>
      </c>
      <c r="E31" s="1" t="s">
        <v>569</v>
      </c>
    </row>
    <row r="32" spans="1:5" hidden="1" x14ac:dyDescent="0.3">
      <c r="A32">
        <v>30</v>
      </c>
      <c r="B32">
        <v>5</v>
      </c>
      <c r="C32">
        <f t="shared" si="0"/>
        <v>1634.6819000318599</v>
      </c>
      <c r="D32">
        <v>1.63468190003186</v>
      </c>
      <c r="E32" s="1" t="s">
        <v>569</v>
      </c>
    </row>
    <row r="33" spans="1:5" hidden="1" x14ac:dyDescent="0.3">
      <c r="A33">
        <v>31</v>
      </c>
      <c r="B33">
        <v>5</v>
      </c>
      <c r="C33">
        <f t="shared" si="0"/>
        <v>2219.1422999603597</v>
      </c>
      <c r="D33">
        <v>2.2191422999603598</v>
      </c>
      <c r="E33" s="1" t="s">
        <v>569</v>
      </c>
    </row>
    <row r="34" spans="1:5" hidden="1" x14ac:dyDescent="0.3">
      <c r="A34">
        <v>32</v>
      </c>
      <c r="B34">
        <v>5</v>
      </c>
      <c r="C34">
        <f t="shared" si="0"/>
        <v>1970.82570008933</v>
      </c>
      <c r="D34">
        <v>1.9708257000893299</v>
      </c>
      <c r="E34" s="1" t="s">
        <v>569</v>
      </c>
    </row>
    <row r="35" spans="1:5" hidden="1" x14ac:dyDescent="0.3">
      <c r="A35">
        <v>33</v>
      </c>
      <c r="B35">
        <v>5</v>
      </c>
      <c r="C35">
        <f t="shared" si="0"/>
        <v>1488.08219993952</v>
      </c>
      <c r="D35">
        <v>1.48808219993952</v>
      </c>
      <c r="E35" s="1" t="s">
        <v>569</v>
      </c>
    </row>
    <row r="36" spans="1:5" x14ac:dyDescent="0.3">
      <c r="A36">
        <v>34</v>
      </c>
      <c r="B36">
        <v>10</v>
      </c>
      <c r="C36">
        <f t="shared" si="0"/>
        <v>2013.73380003497</v>
      </c>
      <c r="D36">
        <v>2.01373380003497</v>
      </c>
      <c r="E36" s="1" t="s">
        <v>569</v>
      </c>
    </row>
    <row r="37" spans="1:5" hidden="1" x14ac:dyDescent="0.3">
      <c r="A37">
        <v>35</v>
      </c>
      <c r="B37">
        <v>5</v>
      </c>
      <c r="C37">
        <f t="shared" si="0"/>
        <v>1622.3497000755699</v>
      </c>
      <c r="D37">
        <v>1.62234970007557</v>
      </c>
      <c r="E37" s="1" t="s">
        <v>569</v>
      </c>
    </row>
    <row r="38" spans="1:5" x14ac:dyDescent="0.3">
      <c r="A38">
        <v>36</v>
      </c>
      <c r="B38">
        <v>10</v>
      </c>
      <c r="C38">
        <f t="shared" si="0"/>
        <v>2113.5144000872897</v>
      </c>
      <c r="D38">
        <v>2.1135144000872899</v>
      </c>
      <c r="E38" s="1" t="s">
        <v>569</v>
      </c>
    </row>
    <row r="39" spans="1:5" x14ac:dyDescent="0.3">
      <c r="A39">
        <v>37</v>
      </c>
      <c r="B39">
        <v>10</v>
      </c>
      <c r="C39">
        <f t="shared" si="0"/>
        <v>2145.28129994869</v>
      </c>
      <c r="D39">
        <v>2.1452812999486901</v>
      </c>
      <c r="E39" s="1" t="s">
        <v>569</v>
      </c>
    </row>
    <row r="40" spans="1:5" hidden="1" x14ac:dyDescent="0.3">
      <c r="A40">
        <v>38</v>
      </c>
      <c r="B40">
        <v>5</v>
      </c>
      <c r="C40">
        <f t="shared" si="0"/>
        <v>1602.0631000865201</v>
      </c>
      <c r="D40">
        <v>1.60206310008652</v>
      </c>
      <c r="E40" s="1" t="s">
        <v>569</v>
      </c>
    </row>
    <row r="41" spans="1:5" hidden="1" x14ac:dyDescent="0.3">
      <c r="A41">
        <v>39</v>
      </c>
      <c r="B41">
        <v>5</v>
      </c>
      <c r="C41">
        <f t="shared" si="0"/>
        <v>1838.5294999461601</v>
      </c>
      <c r="D41">
        <v>1.8385294999461601</v>
      </c>
      <c r="E41" s="1" t="s">
        <v>569</v>
      </c>
    </row>
    <row r="42" spans="1:5" hidden="1" x14ac:dyDescent="0.3">
      <c r="A42">
        <v>40</v>
      </c>
      <c r="B42">
        <v>5</v>
      </c>
      <c r="C42">
        <f t="shared" si="0"/>
        <v>2050.9907000232397</v>
      </c>
      <c r="D42">
        <v>2.0509907000232399</v>
      </c>
      <c r="E42" s="1" t="s">
        <v>569</v>
      </c>
    </row>
    <row r="43" spans="1:5" x14ac:dyDescent="0.3">
      <c r="A43">
        <v>41</v>
      </c>
      <c r="B43">
        <v>10</v>
      </c>
      <c r="C43">
        <f t="shared" si="0"/>
        <v>1315.41299994569</v>
      </c>
      <c r="D43">
        <v>1.3154129999456901</v>
      </c>
      <c r="E43" s="1" t="s">
        <v>569</v>
      </c>
    </row>
    <row r="44" spans="1:5" x14ac:dyDescent="0.3">
      <c r="A44">
        <v>42</v>
      </c>
      <c r="B44">
        <v>10</v>
      </c>
      <c r="C44">
        <f t="shared" si="0"/>
        <v>1999.01169992517</v>
      </c>
      <c r="D44">
        <v>1.9990116999251699</v>
      </c>
      <c r="E44" s="1" t="s">
        <v>569</v>
      </c>
    </row>
    <row r="45" spans="1:5" hidden="1" x14ac:dyDescent="0.3">
      <c r="A45">
        <v>43</v>
      </c>
      <c r="B45">
        <v>5</v>
      </c>
      <c r="C45">
        <f t="shared" si="0"/>
        <v>1623.06570005603</v>
      </c>
      <c r="D45">
        <v>1.62306570005603</v>
      </c>
      <c r="E45" s="1" t="s">
        <v>569</v>
      </c>
    </row>
    <row r="46" spans="1:5" hidden="1" x14ac:dyDescent="0.3">
      <c r="A46">
        <v>44</v>
      </c>
      <c r="B46">
        <v>5</v>
      </c>
      <c r="C46">
        <f t="shared" si="0"/>
        <v>1586.6715000011</v>
      </c>
      <c r="D46">
        <v>1.5866715000011</v>
      </c>
      <c r="E46" s="1" t="s">
        <v>569</v>
      </c>
    </row>
    <row r="47" spans="1:5" hidden="1" x14ac:dyDescent="0.3">
      <c r="A47">
        <v>45</v>
      </c>
      <c r="B47">
        <v>5</v>
      </c>
      <c r="C47">
        <f t="shared" si="0"/>
        <v>1469.78109993506</v>
      </c>
      <c r="D47">
        <v>1.46978109993506</v>
      </c>
      <c r="E47" s="1" t="s">
        <v>569</v>
      </c>
    </row>
    <row r="48" spans="1:5" hidden="1" x14ac:dyDescent="0.3">
      <c r="A48">
        <v>46</v>
      </c>
      <c r="B48">
        <v>5</v>
      </c>
      <c r="C48">
        <f t="shared" si="0"/>
        <v>1234.76250004023</v>
      </c>
      <c r="D48">
        <v>1.23476250004023</v>
      </c>
      <c r="E48" s="1" t="s">
        <v>569</v>
      </c>
    </row>
    <row r="49" spans="1:5" x14ac:dyDescent="0.3">
      <c r="A49">
        <v>47</v>
      </c>
      <c r="B49">
        <v>10</v>
      </c>
      <c r="C49">
        <f t="shared" si="0"/>
        <v>1515.6082999892499</v>
      </c>
      <c r="D49">
        <v>1.51560829998925</v>
      </c>
      <c r="E49" s="1" t="s">
        <v>569</v>
      </c>
    </row>
    <row r="50" spans="1:5" x14ac:dyDescent="0.3">
      <c r="A50">
        <v>48</v>
      </c>
      <c r="B50">
        <v>10</v>
      </c>
      <c r="C50">
        <f t="shared" si="0"/>
        <v>1572.5484000286001</v>
      </c>
      <c r="D50">
        <v>1.5725484000286001</v>
      </c>
      <c r="E50" s="1" t="s">
        <v>569</v>
      </c>
    </row>
    <row r="51" spans="1:5" hidden="1" x14ac:dyDescent="0.3">
      <c r="A51">
        <v>49</v>
      </c>
      <c r="B51">
        <v>5</v>
      </c>
      <c r="C51">
        <f t="shared" si="0"/>
        <v>1987.6730999676499</v>
      </c>
      <c r="D51">
        <v>1.98767309996765</v>
      </c>
      <c r="E51" s="1" t="s">
        <v>569</v>
      </c>
    </row>
    <row r="52" spans="1:5" hidden="1" x14ac:dyDescent="0.3">
      <c r="A52">
        <v>50</v>
      </c>
      <c r="B52">
        <v>5</v>
      </c>
      <c r="C52">
        <f t="shared" si="0"/>
        <v>1470.9068000083701</v>
      </c>
      <c r="D52">
        <v>1.47090680000837</v>
      </c>
      <c r="E52" s="1" t="s">
        <v>569</v>
      </c>
    </row>
    <row r="53" spans="1:5" hidden="1" x14ac:dyDescent="0.3">
      <c r="A53">
        <v>51</v>
      </c>
      <c r="B53">
        <v>5</v>
      </c>
      <c r="C53">
        <f t="shared" si="0"/>
        <v>1487.96649998985</v>
      </c>
      <c r="D53">
        <v>1.4879664999898501</v>
      </c>
      <c r="E53" s="1" t="s">
        <v>569</v>
      </c>
    </row>
    <row r="54" spans="1:5" hidden="1" x14ac:dyDescent="0.3">
      <c r="A54">
        <v>52</v>
      </c>
      <c r="B54">
        <v>5</v>
      </c>
      <c r="C54">
        <f t="shared" si="0"/>
        <v>1953.39849998708</v>
      </c>
      <c r="D54">
        <v>1.9533984999870799</v>
      </c>
      <c r="E54" s="1" t="s">
        <v>569</v>
      </c>
    </row>
    <row r="55" spans="1:5" hidden="1" x14ac:dyDescent="0.3">
      <c r="A55">
        <v>53</v>
      </c>
      <c r="B55">
        <v>5</v>
      </c>
      <c r="C55">
        <f t="shared" si="0"/>
        <v>1954.63589997962</v>
      </c>
      <c r="D55">
        <v>1.9546358999796201</v>
      </c>
      <c r="E55" s="1" t="s">
        <v>569</v>
      </c>
    </row>
    <row r="56" spans="1:5" hidden="1" x14ac:dyDescent="0.3">
      <c r="A56">
        <v>54</v>
      </c>
      <c r="B56">
        <v>5</v>
      </c>
      <c r="C56">
        <f t="shared" si="0"/>
        <v>1753.50430002436</v>
      </c>
      <c r="D56">
        <v>1.75350430002436</v>
      </c>
      <c r="E56" s="1" t="s">
        <v>569</v>
      </c>
    </row>
    <row r="57" spans="1:5" hidden="1" x14ac:dyDescent="0.3">
      <c r="A57">
        <v>55</v>
      </c>
      <c r="B57">
        <v>5</v>
      </c>
      <c r="C57">
        <f t="shared" si="0"/>
        <v>1768.6276000458699</v>
      </c>
      <c r="D57">
        <v>1.7686276000458701</v>
      </c>
      <c r="E57" s="1" t="s">
        <v>569</v>
      </c>
    </row>
    <row r="58" spans="1:5" x14ac:dyDescent="0.3">
      <c r="A58">
        <v>56</v>
      </c>
      <c r="B58">
        <v>10</v>
      </c>
      <c r="C58">
        <f t="shared" si="0"/>
        <v>2632.1392999961899</v>
      </c>
      <c r="D58">
        <v>2.6321392999961901</v>
      </c>
      <c r="E58" s="1" t="s">
        <v>569</v>
      </c>
    </row>
    <row r="59" spans="1:5" hidden="1" x14ac:dyDescent="0.3">
      <c r="A59">
        <v>57</v>
      </c>
      <c r="B59">
        <v>5</v>
      </c>
      <c r="C59">
        <f t="shared" si="0"/>
        <v>1488.8881000224501</v>
      </c>
      <c r="D59">
        <v>1.4888881000224501</v>
      </c>
      <c r="E59" s="1" t="s">
        <v>569</v>
      </c>
    </row>
    <row r="60" spans="1:5" x14ac:dyDescent="0.3">
      <c r="A60">
        <v>58</v>
      </c>
      <c r="B60">
        <v>10</v>
      </c>
      <c r="C60">
        <f t="shared" si="0"/>
        <v>2412.23110002465</v>
      </c>
      <c r="D60">
        <v>2.4122311000246501</v>
      </c>
      <c r="E60" s="1" t="s">
        <v>569</v>
      </c>
    </row>
    <row r="61" spans="1:5" hidden="1" x14ac:dyDescent="0.3">
      <c r="A61">
        <v>59</v>
      </c>
      <c r="B61">
        <v>5</v>
      </c>
      <c r="C61">
        <f t="shared" si="0"/>
        <v>1387.3653000919101</v>
      </c>
      <c r="D61">
        <v>1.3873653000919099</v>
      </c>
      <c r="E61" s="1" t="s">
        <v>569</v>
      </c>
    </row>
    <row r="62" spans="1:5" hidden="1" x14ac:dyDescent="0.3">
      <c r="C62">
        <f t="shared" si="0"/>
        <v>0</v>
      </c>
    </row>
    <row r="63" spans="1:5" x14ac:dyDescent="0.3">
      <c r="A63">
        <v>61</v>
      </c>
      <c r="B63">
        <v>10</v>
      </c>
      <c r="C63">
        <f t="shared" si="0"/>
        <v>1247.4710999522301</v>
      </c>
      <c r="D63">
        <v>1.24747109995223</v>
      </c>
      <c r="E63" s="1" t="s">
        <v>569</v>
      </c>
    </row>
    <row r="64" spans="1:5" x14ac:dyDescent="0.3">
      <c r="A64">
        <v>62</v>
      </c>
      <c r="B64">
        <v>10</v>
      </c>
      <c r="C64">
        <f t="shared" si="0"/>
        <v>2318.3636999456198</v>
      </c>
      <c r="D64">
        <v>2.3183636999456199</v>
      </c>
      <c r="E64" s="1" t="s">
        <v>569</v>
      </c>
    </row>
    <row r="65" spans="1:5" hidden="1" x14ac:dyDescent="0.3">
      <c r="A65">
        <v>63</v>
      </c>
      <c r="B65">
        <v>5</v>
      </c>
      <c r="C65">
        <f t="shared" si="0"/>
        <v>1601.6137000406102</v>
      </c>
      <c r="D65">
        <v>1.6016137000406101</v>
      </c>
      <c r="E65" s="1" t="s">
        <v>569</v>
      </c>
    </row>
    <row r="66" spans="1:5" x14ac:dyDescent="0.3">
      <c r="A66">
        <v>64</v>
      </c>
      <c r="B66">
        <v>10</v>
      </c>
      <c r="C66">
        <f t="shared" si="0"/>
        <v>1196.5339999878699</v>
      </c>
      <c r="D66">
        <v>1.1965339999878699</v>
      </c>
      <c r="E66" s="1" t="s">
        <v>569</v>
      </c>
    </row>
    <row r="67" spans="1:5" x14ac:dyDescent="0.3">
      <c r="A67">
        <v>65</v>
      </c>
      <c r="B67">
        <v>10</v>
      </c>
      <c r="C67">
        <f t="shared" ref="C67:C130" si="1">D67*1000</f>
        <v>1184.5097999321199</v>
      </c>
      <c r="D67">
        <v>1.1845097999321199</v>
      </c>
      <c r="E67" s="1" t="s">
        <v>569</v>
      </c>
    </row>
    <row r="68" spans="1:5" hidden="1" x14ac:dyDescent="0.3">
      <c r="A68">
        <v>66</v>
      </c>
      <c r="B68">
        <v>5</v>
      </c>
      <c r="C68">
        <f t="shared" si="1"/>
        <v>1103.24590001255</v>
      </c>
      <c r="D68">
        <v>1.1032459000125501</v>
      </c>
      <c r="E68" s="1" t="s">
        <v>569</v>
      </c>
    </row>
    <row r="69" spans="1:5" x14ac:dyDescent="0.3">
      <c r="A69">
        <v>67</v>
      </c>
      <c r="B69">
        <v>10</v>
      </c>
      <c r="C69">
        <f t="shared" si="1"/>
        <v>2149.6108999708599</v>
      </c>
      <c r="D69">
        <v>2.1496108999708601</v>
      </c>
      <c r="E69" s="1" t="s">
        <v>569</v>
      </c>
    </row>
    <row r="70" spans="1:5" hidden="1" x14ac:dyDescent="0.3">
      <c r="C70">
        <f t="shared" si="1"/>
        <v>0</v>
      </c>
    </row>
    <row r="71" spans="1:5" x14ac:dyDescent="0.3">
      <c r="A71">
        <v>69</v>
      </c>
      <c r="B71">
        <v>10</v>
      </c>
      <c r="C71">
        <f t="shared" si="1"/>
        <v>2261.7350999498699</v>
      </c>
      <c r="D71">
        <v>2.26173509994987</v>
      </c>
      <c r="E71" s="1" t="s">
        <v>569</v>
      </c>
    </row>
    <row r="72" spans="1:5" x14ac:dyDescent="0.3">
      <c r="A72">
        <v>70</v>
      </c>
      <c r="B72">
        <v>10</v>
      </c>
      <c r="C72">
        <f t="shared" si="1"/>
        <v>2200.3793999319801</v>
      </c>
      <c r="D72">
        <v>2.2003793999319798</v>
      </c>
      <c r="E72" s="1" t="s">
        <v>569</v>
      </c>
    </row>
    <row r="73" spans="1:5" hidden="1" x14ac:dyDescent="0.3">
      <c r="C73">
        <f t="shared" si="1"/>
        <v>0</v>
      </c>
    </row>
    <row r="74" spans="1:5" x14ac:dyDescent="0.3">
      <c r="A74">
        <v>72</v>
      </c>
      <c r="B74">
        <v>10</v>
      </c>
      <c r="C74">
        <f t="shared" si="1"/>
        <v>2035.0966000696599</v>
      </c>
      <c r="D74">
        <v>2.03509660006966</v>
      </c>
      <c r="E74" s="1" t="s">
        <v>569</v>
      </c>
    </row>
    <row r="75" spans="1:5" hidden="1" x14ac:dyDescent="0.3">
      <c r="A75">
        <v>73</v>
      </c>
      <c r="B75">
        <v>5</v>
      </c>
      <c r="C75">
        <f t="shared" si="1"/>
        <v>1390.39719989523</v>
      </c>
      <c r="D75">
        <v>1.39039719989523</v>
      </c>
      <c r="E75" s="1" t="s">
        <v>569</v>
      </c>
    </row>
    <row r="76" spans="1:5" x14ac:dyDescent="0.3">
      <c r="A76">
        <v>74</v>
      </c>
      <c r="B76">
        <v>10</v>
      </c>
      <c r="C76">
        <f t="shared" si="1"/>
        <v>2332.73769996594</v>
      </c>
      <c r="D76">
        <v>2.3327376999659402</v>
      </c>
      <c r="E76" s="1" t="s">
        <v>569</v>
      </c>
    </row>
    <row r="77" spans="1:5" hidden="1" x14ac:dyDescent="0.3">
      <c r="A77">
        <v>75</v>
      </c>
      <c r="B77">
        <v>5</v>
      </c>
      <c r="C77">
        <f t="shared" si="1"/>
        <v>2838.6432999977801</v>
      </c>
      <c r="D77">
        <v>2.8386432999977802</v>
      </c>
      <c r="E77" s="1" t="s">
        <v>569</v>
      </c>
    </row>
    <row r="78" spans="1:5" x14ac:dyDescent="0.3">
      <c r="A78">
        <v>76</v>
      </c>
      <c r="B78">
        <v>10</v>
      </c>
      <c r="C78">
        <f t="shared" si="1"/>
        <v>2863.95669996272</v>
      </c>
      <c r="D78">
        <v>2.8639566999627202</v>
      </c>
      <c r="E78" s="1" t="s">
        <v>569</v>
      </c>
    </row>
    <row r="79" spans="1:5" x14ac:dyDescent="0.3">
      <c r="A79">
        <v>77</v>
      </c>
      <c r="B79">
        <v>10</v>
      </c>
      <c r="C79">
        <f t="shared" si="1"/>
        <v>1615.58550002519</v>
      </c>
      <c r="D79">
        <v>1.61558550002519</v>
      </c>
      <c r="E79" s="1" t="s">
        <v>569</v>
      </c>
    </row>
    <row r="80" spans="1:5" hidden="1" x14ac:dyDescent="0.3">
      <c r="A80">
        <v>78</v>
      </c>
      <c r="B80">
        <v>5</v>
      </c>
      <c r="C80">
        <f t="shared" si="1"/>
        <v>1571.8293000245401</v>
      </c>
      <c r="D80">
        <v>1.57182930002454</v>
      </c>
      <c r="E80" s="1" t="s">
        <v>569</v>
      </c>
    </row>
    <row r="81" spans="1:5" x14ac:dyDescent="0.3">
      <c r="A81">
        <v>79</v>
      </c>
      <c r="B81">
        <v>10</v>
      </c>
      <c r="C81">
        <f t="shared" si="1"/>
        <v>1669.15410000365</v>
      </c>
      <c r="D81">
        <v>1.6691541000036501</v>
      </c>
      <c r="E81" s="1" t="s">
        <v>569</v>
      </c>
    </row>
    <row r="82" spans="1:5" hidden="1" x14ac:dyDescent="0.3">
      <c r="A82">
        <v>80</v>
      </c>
      <c r="B82">
        <v>5</v>
      </c>
      <c r="C82">
        <f t="shared" si="1"/>
        <v>1539.64109998196</v>
      </c>
      <c r="D82">
        <v>1.5396410999819601</v>
      </c>
      <c r="E82" s="1" t="s">
        <v>569</v>
      </c>
    </row>
    <row r="83" spans="1:5" hidden="1" x14ac:dyDescent="0.3">
      <c r="A83">
        <v>81</v>
      </c>
      <c r="B83">
        <v>5</v>
      </c>
      <c r="C83">
        <f t="shared" si="1"/>
        <v>1286.01889999117</v>
      </c>
      <c r="D83">
        <v>1.2860188999911699</v>
      </c>
      <c r="E83" s="1" t="s">
        <v>569</v>
      </c>
    </row>
    <row r="84" spans="1:5" hidden="1" x14ac:dyDescent="0.3">
      <c r="C84">
        <f t="shared" si="1"/>
        <v>0</v>
      </c>
    </row>
    <row r="85" spans="1:5" x14ac:dyDescent="0.3">
      <c r="A85">
        <v>83</v>
      </c>
      <c r="B85">
        <v>10</v>
      </c>
      <c r="C85">
        <f t="shared" si="1"/>
        <v>3049.1175000788598</v>
      </c>
      <c r="D85">
        <v>3.04911750007886</v>
      </c>
      <c r="E85" s="1" t="s">
        <v>569</v>
      </c>
    </row>
    <row r="86" spans="1:5" hidden="1" x14ac:dyDescent="0.3">
      <c r="C86">
        <f t="shared" si="1"/>
        <v>0</v>
      </c>
    </row>
    <row r="87" spans="1:5" hidden="1" x14ac:dyDescent="0.3">
      <c r="A87">
        <v>85</v>
      </c>
      <c r="B87">
        <v>5</v>
      </c>
      <c r="C87">
        <f t="shared" si="1"/>
        <v>1545.79699994064</v>
      </c>
      <c r="D87">
        <v>1.54579699994064</v>
      </c>
      <c r="E87" s="1" t="s">
        <v>569</v>
      </c>
    </row>
    <row r="88" spans="1:5" hidden="1" x14ac:dyDescent="0.3">
      <c r="A88">
        <v>86</v>
      </c>
      <c r="B88">
        <v>5</v>
      </c>
      <c r="C88">
        <f t="shared" si="1"/>
        <v>1868.9800999127299</v>
      </c>
      <c r="D88">
        <v>1.86898009991273</v>
      </c>
      <c r="E88" s="1" t="s">
        <v>569</v>
      </c>
    </row>
    <row r="89" spans="1:5" hidden="1" x14ac:dyDescent="0.3">
      <c r="A89">
        <v>87</v>
      </c>
      <c r="B89">
        <v>5</v>
      </c>
      <c r="C89">
        <f t="shared" si="1"/>
        <v>1847.13860007468</v>
      </c>
      <c r="D89">
        <v>1.8471386000746799</v>
      </c>
      <c r="E89" s="1" t="s">
        <v>569</v>
      </c>
    </row>
    <row r="90" spans="1:5" hidden="1" x14ac:dyDescent="0.3">
      <c r="A90">
        <v>88</v>
      </c>
      <c r="B90">
        <v>5</v>
      </c>
      <c r="C90">
        <f t="shared" si="1"/>
        <v>2057.4792000697898</v>
      </c>
      <c r="D90">
        <v>2.0574792000697899</v>
      </c>
      <c r="E90" s="1" t="s">
        <v>569</v>
      </c>
    </row>
    <row r="91" spans="1:5" x14ac:dyDescent="0.3">
      <c r="A91">
        <v>89</v>
      </c>
      <c r="B91">
        <v>10</v>
      </c>
      <c r="C91">
        <f t="shared" si="1"/>
        <v>1746.3597999885601</v>
      </c>
      <c r="D91">
        <v>1.7463597999885601</v>
      </c>
      <c r="E91" s="1" t="s">
        <v>569</v>
      </c>
    </row>
    <row r="92" spans="1:5" hidden="1" x14ac:dyDescent="0.3">
      <c r="A92">
        <v>90</v>
      </c>
      <c r="B92">
        <v>5</v>
      </c>
      <c r="C92">
        <f t="shared" si="1"/>
        <v>1372.80249991454</v>
      </c>
      <c r="D92">
        <v>1.3728024999145401</v>
      </c>
      <c r="E92" s="1" t="s">
        <v>569</v>
      </c>
    </row>
    <row r="93" spans="1:5" hidden="1" x14ac:dyDescent="0.3">
      <c r="A93">
        <v>91</v>
      </c>
      <c r="B93">
        <v>5</v>
      </c>
      <c r="C93">
        <f t="shared" si="1"/>
        <v>1571.74080004915</v>
      </c>
      <c r="D93">
        <v>1.57174080004915</v>
      </c>
      <c r="E93" s="1" t="s">
        <v>569</v>
      </c>
    </row>
    <row r="94" spans="1:5" hidden="1" x14ac:dyDescent="0.3">
      <c r="A94">
        <v>92</v>
      </c>
      <c r="B94">
        <v>5</v>
      </c>
      <c r="C94">
        <f t="shared" si="1"/>
        <v>2370.5859000328901</v>
      </c>
      <c r="D94">
        <v>2.3705859000328902</v>
      </c>
      <c r="E94" s="1" t="s">
        <v>569</v>
      </c>
    </row>
    <row r="95" spans="1:5" hidden="1" x14ac:dyDescent="0.3">
      <c r="A95">
        <v>93</v>
      </c>
      <c r="B95">
        <v>5</v>
      </c>
      <c r="C95">
        <f t="shared" si="1"/>
        <v>1701.16489997599</v>
      </c>
      <c r="D95">
        <v>1.7011648999759901</v>
      </c>
      <c r="E95" s="1" t="s">
        <v>569</v>
      </c>
    </row>
    <row r="96" spans="1:5" hidden="1" x14ac:dyDescent="0.3">
      <c r="A96">
        <v>94</v>
      </c>
      <c r="B96">
        <v>5</v>
      </c>
      <c r="C96">
        <f t="shared" si="1"/>
        <v>1969.7833999525701</v>
      </c>
      <c r="D96">
        <v>1.96978339995257</v>
      </c>
      <c r="E96" s="1" t="s">
        <v>569</v>
      </c>
    </row>
    <row r="97" spans="1:5" hidden="1" x14ac:dyDescent="0.3">
      <c r="A97">
        <v>95</v>
      </c>
      <c r="B97">
        <v>5</v>
      </c>
      <c r="C97">
        <f t="shared" si="1"/>
        <v>1371.4332999661501</v>
      </c>
      <c r="D97">
        <v>1.37143329996615</v>
      </c>
      <c r="E97" s="1" t="s">
        <v>569</v>
      </c>
    </row>
    <row r="98" spans="1:5" x14ac:dyDescent="0.3">
      <c r="A98">
        <v>96</v>
      </c>
      <c r="B98">
        <v>10</v>
      </c>
      <c r="C98">
        <f t="shared" si="1"/>
        <v>2461.3859999226402</v>
      </c>
      <c r="D98">
        <v>2.4613859999226402</v>
      </c>
      <c r="E98" s="1" t="s">
        <v>569</v>
      </c>
    </row>
    <row r="99" spans="1:5" hidden="1" x14ac:dyDescent="0.3">
      <c r="A99">
        <v>97</v>
      </c>
      <c r="B99">
        <v>5</v>
      </c>
      <c r="C99">
        <f t="shared" si="1"/>
        <v>1703.9836000185401</v>
      </c>
      <c r="D99">
        <v>1.70398360001854</v>
      </c>
      <c r="E99" s="1" t="s">
        <v>569</v>
      </c>
    </row>
    <row r="100" spans="1:5" hidden="1" x14ac:dyDescent="0.3">
      <c r="A100">
        <v>98</v>
      </c>
      <c r="B100">
        <v>5</v>
      </c>
      <c r="C100">
        <f t="shared" si="1"/>
        <v>1621.6825000010399</v>
      </c>
      <c r="D100">
        <v>1.62168250000104</v>
      </c>
      <c r="E100" s="1" t="s">
        <v>569</v>
      </c>
    </row>
    <row r="101" spans="1:5" x14ac:dyDescent="0.3">
      <c r="A101">
        <v>99</v>
      </c>
      <c r="B101">
        <v>10</v>
      </c>
      <c r="C101">
        <f t="shared" si="1"/>
        <v>1929.5367999002299</v>
      </c>
      <c r="D101">
        <v>1.92953679990023</v>
      </c>
      <c r="E101" s="1" t="s">
        <v>569</v>
      </c>
    </row>
    <row r="102" spans="1:5" hidden="1" x14ac:dyDescent="0.3">
      <c r="A102">
        <v>100</v>
      </c>
      <c r="B102">
        <v>5</v>
      </c>
      <c r="C102">
        <f t="shared" si="1"/>
        <v>1721.0973999462999</v>
      </c>
      <c r="D102">
        <v>1.7210973999463</v>
      </c>
      <c r="E102" s="1" t="s">
        <v>569</v>
      </c>
    </row>
    <row r="103" spans="1:5" hidden="1" x14ac:dyDescent="0.3">
      <c r="A103">
        <v>101</v>
      </c>
      <c r="B103">
        <v>5</v>
      </c>
      <c r="C103">
        <f t="shared" si="1"/>
        <v>3138.7820000527399</v>
      </c>
      <c r="D103">
        <v>3.13878200005274</v>
      </c>
      <c r="E103" s="1" t="s">
        <v>569</v>
      </c>
    </row>
    <row r="104" spans="1:5" x14ac:dyDescent="0.3">
      <c r="A104">
        <v>102</v>
      </c>
      <c r="B104">
        <v>10</v>
      </c>
      <c r="C104">
        <f t="shared" si="1"/>
        <v>1681.3427000306499</v>
      </c>
      <c r="D104">
        <v>1.68134270003065</v>
      </c>
      <c r="E104" s="1" t="s">
        <v>569</v>
      </c>
    </row>
    <row r="105" spans="1:5" hidden="1" x14ac:dyDescent="0.3">
      <c r="A105">
        <v>103</v>
      </c>
      <c r="B105">
        <v>5</v>
      </c>
      <c r="C105">
        <f t="shared" si="1"/>
        <v>1605.8299000142099</v>
      </c>
      <c r="D105">
        <v>1.60582990001421</v>
      </c>
      <c r="E105" s="1" t="s">
        <v>569</v>
      </c>
    </row>
    <row r="106" spans="1:5" hidden="1" x14ac:dyDescent="0.3">
      <c r="A106">
        <v>104</v>
      </c>
      <c r="B106">
        <v>5</v>
      </c>
      <c r="C106">
        <f t="shared" si="1"/>
        <v>1885.7246000552502</v>
      </c>
      <c r="D106">
        <v>1.8857246000552501</v>
      </c>
      <c r="E106" s="1" t="s">
        <v>569</v>
      </c>
    </row>
    <row r="107" spans="1:5" x14ac:dyDescent="0.3">
      <c r="A107">
        <v>105</v>
      </c>
      <c r="B107">
        <v>10</v>
      </c>
      <c r="C107">
        <f t="shared" si="1"/>
        <v>2101.1873999377699</v>
      </c>
      <c r="D107">
        <v>2.1011873999377699</v>
      </c>
      <c r="E107" s="1" t="s">
        <v>569</v>
      </c>
    </row>
    <row r="108" spans="1:5" x14ac:dyDescent="0.3">
      <c r="A108">
        <v>106</v>
      </c>
      <c r="B108">
        <v>10</v>
      </c>
      <c r="C108">
        <f t="shared" si="1"/>
        <v>4434.5648000016799</v>
      </c>
      <c r="D108">
        <v>4.43456480000168</v>
      </c>
      <c r="E108" s="1" t="s">
        <v>569</v>
      </c>
    </row>
    <row r="109" spans="1:5" hidden="1" x14ac:dyDescent="0.3">
      <c r="A109">
        <v>107</v>
      </c>
      <c r="B109">
        <v>5</v>
      </c>
      <c r="C109">
        <f t="shared" si="1"/>
        <v>2921.6198000358399</v>
      </c>
      <c r="D109">
        <v>2.92161980003584</v>
      </c>
      <c r="E109" s="1" t="s">
        <v>569</v>
      </c>
    </row>
    <row r="110" spans="1:5" hidden="1" x14ac:dyDescent="0.3">
      <c r="A110">
        <v>108</v>
      </c>
      <c r="B110">
        <v>5</v>
      </c>
      <c r="C110">
        <f t="shared" si="1"/>
        <v>1968.49780005868</v>
      </c>
      <c r="D110">
        <v>1.9684978000586799</v>
      </c>
      <c r="E110" s="1" t="s">
        <v>569</v>
      </c>
    </row>
    <row r="111" spans="1:5" hidden="1" x14ac:dyDescent="0.3">
      <c r="A111">
        <v>109</v>
      </c>
      <c r="B111">
        <v>5</v>
      </c>
      <c r="C111">
        <f t="shared" si="1"/>
        <v>2254.2338999919498</v>
      </c>
      <c r="D111">
        <v>2.25423389999195</v>
      </c>
      <c r="E111" s="1" t="s">
        <v>569</v>
      </c>
    </row>
    <row r="112" spans="1:5" x14ac:dyDescent="0.3">
      <c r="A112">
        <v>110</v>
      </c>
      <c r="B112">
        <v>10</v>
      </c>
      <c r="C112">
        <f t="shared" si="1"/>
        <v>1694.01059998199</v>
      </c>
      <c r="D112">
        <v>1.6940105999819901</v>
      </c>
      <c r="E112" s="1" t="s">
        <v>569</v>
      </c>
    </row>
    <row r="113" spans="1:5" x14ac:dyDescent="0.3">
      <c r="A113">
        <v>111</v>
      </c>
      <c r="B113">
        <v>10</v>
      </c>
      <c r="C113">
        <f t="shared" si="1"/>
        <v>1897.8740000165999</v>
      </c>
      <c r="D113">
        <v>1.8978740000165999</v>
      </c>
      <c r="E113" s="1" t="s">
        <v>569</v>
      </c>
    </row>
    <row r="114" spans="1:5" hidden="1" x14ac:dyDescent="0.3">
      <c r="A114">
        <v>112</v>
      </c>
      <c r="B114">
        <v>5</v>
      </c>
      <c r="C114">
        <f t="shared" si="1"/>
        <v>2118.52419993374</v>
      </c>
      <c r="D114">
        <v>2.1185241999337401</v>
      </c>
      <c r="E114" s="1" t="s">
        <v>569</v>
      </c>
    </row>
    <row r="115" spans="1:5" x14ac:dyDescent="0.3">
      <c r="A115">
        <v>113</v>
      </c>
      <c r="B115">
        <v>10</v>
      </c>
      <c r="C115">
        <f t="shared" si="1"/>
        <v>1696.89330004621</v>
      </c>
      <c r="D115">
        <v>1.6968933000462101</v>
      </c>
      <c r="E115" s="1" t="s">
        <v>569</v>
      </c>
    </row>
    <row r="116" spans="1:5" hidden="1" x14ac:dyDescent="0.3">
      <c r="A116">
        <v>114</v>
      </c>
      <c r="B116">
        <v>5</v>
      </c>
      <c r="C116">
        <f t="shared" si="1"/>
        <v>2136.4973000017899</v>
      </c>
      <c r="D116">
        <v>2.1364973000017899</v>
      </c>
      <c r="E116" s="1" t="s">
        <v>569</v>
      </c>
    </row>
    <row r="117" spans="1:5" hidden="1" x14ac:dyDescent="0.3">
      <c r="A117">
        <v>115</v>
      </c>
      <c r="B117">
        <v>5</v>
      </c>
      <c r="C117">
        <f t="shared" si="1"/>
        <v>2077.9090999858399</v>
      </c>
      <c r="D117">
        <v>2.0779090999858401</v>
      </c>
      <c r="E117" s="1" t="s">
        <v>569</v>
      </c>
    </row>
    <row r="118" spans="1:5" hidden="1" x14ac:dyDescent="0.3">
      <c r="A118">
        <v>116</v>
      </c>
      <c r="B118">
        <v>5</v>
      </c>
      <c r="C118">
        <f t="shared" si="1"/>
        <v>321.59379997756298</v>
      </c>
      <c r="D118">
        <v>0.32159379997756299</v>
      </c>
      <c r="E118" t="s">
        <v>570</v>
      </c>
    </row>
    <row r="119" spans="1:5" x14ac:dyDescent="0.3">
      <c r="A119">
        <v>117</v>
      </c>
      <c r="B119">
        <v>10</v>
      </c>
      <c r="C119">
        <f t="shared" si="1"/>
        <v>1312.3934000032</v>
      </c>
      <c r="D119">
        <v>1.3123934000032</v>
      </c>
      <c r="E119" s="1" t="s">
        <v>569</v>
      </c>
    </row>
    <row r="120" spans="1:5" hidden="1" x14ac:dyDescent="0.3">
      <c r="A120">
        <v>118</v>
      </c>
      <c r="B120">
        <v>5</v>
      </c>
      <c r="C120">
        <f t="shared" si="1"/>
        <v>1641.11440000124</v>
      </c>
      <c r="D120">
        <v>1.6411144000012401</v>
      </c>
      <c r="E120" s="1" t="s">
        <v>569</v>
      </c>
    </row>
    <row r="121" spans="1:5" x14ac:dyDescent="0.3">
      <c r="A121">
        <v>119</v>
      </c>
      <c r="B121">
        <v>10</v>
      </c>
      <c r="C121">
        <f t="shared" si="1"/>
        <v>2251.61260005552</v>
      </c>
      <c r="D121">
        <v>2.2516126000555201</v>
      </c>
      <c r="E121" s="1" t="s">
        <v>569</v>
      </c>
    </row>
    <row r="122" spans="1:5" x14ac:dyDescent="0.3">
      <c r="A122">
        <v>120</v>
      </c>
      <c r="B122">
        <v>10</v>
      </c>
      <c r="C122">
        <f t="shared" si="1"/>
        <v>1770.7580999704001</v>
      </c>
      <c r="D122">
        <v>1.7707580999704</v>
      </c>
      <c r="E122" s="1" t="s">
        <v>569</v>
      </c>
    </row>
    <row r="123" spans="1:5" x14ac:dyDescent="0.3">
      <c r="A123">
        <v>121</v>
      </c>
      <c r="B123">
        <v>10</v>
      </c>
      <c r="C123">
        <f t="shared" si="1"/>
        <v>1535.8312999596799</v>
      </c>
      <c r="D123">
        <v>1.5358312999596799</v>
      </c>
      <c r="E123" s="1" t="s">
        <v>569</v>
      </c>
    </row>
    <row r="124" spans="1:5" x14ac:dyDescent="0.3">
      <c r="A124">
        <v>122</v>
      </c>
      <c r="B124">
        <v>10</v>
      </c>
      <c r="C124">
        <f t="shared" si="1"/>
        <v>1482.8625000081902</v>
      </c>
      <c r="D124">
        <v>1.4828625000081901</v>
      </c>
      <c r="E124" s="1" t="s">
        <v>569</v>
      </c>
    </row>
    <row r="125" spans="1:5" hidden="1" x14ac:dyDescent="0.3">
      <c r="A125">
        <v>123</v>
      </c>
      <c r="B125">
        <v>5</v>
      </c>
      <c r="C125">
        <f t="shared" si="1"/>
        <v>1521.6087999287899</v>
      </c>
      <c r="D125">
        <v>1.5216087999287899</v>
      </c>
      <c r="E125" s="1" t="s">
        <v>569</v>
      </c>
    </row>
    <row r="126" spans="1:5" x14ac:dyDescent="0.3">
      <c r="A126">
        <v>124</v>
      </c>
      <c r="B126">
        <v>10</v>
      </c>
      <c r="C126">
        <f t="shared" si="1"/>
        <v>2380.8089999947601</v>
      </c>
      <c r="D126">
        <v>2.3808089999947599</v>
      </c>
      <c r="E126" s="1" t="s">
        <v>569</v>
      </c>
    </row>
    <row r="127" spans="1:5" x14ac:dyDescent="0.3">
      <c r="A127">
        <v>125</v>
      </c>
      <c r="B127">
        <v>10</v>
      </c>
      <c r="C127">
        <f t="shared" si="1"/>
        <v>2451.3908999506298</v>
      </c>
      <c r="D127">
        <v>2.45139089995063</v>
      </c>
      <c r="E127" s="1" t="s">
        <v>569</v>
      </c>
    </row>
    <row r="128" spans="1:5" hidden="1" x14ac:dyDescent="0.3">
      <c r="A128">
        <v>126</v>
      </c>
      <c r="B128">
        <v>5</v>
      </c>
      <c r="C128">
        <f t="shared" si="1"/>
        <v>1884.69199999235</v>
      </c>
      <c r="D128">
        <v>1.8846919999923499</v>
      </c>
      <c r="E128" s="1" t="s">
        <v>569</v>
      </c>
    </row>
    <row r="129" spans="1:5" hidden="1" x14ac:dyDescent="0.3">
      <c r="A129">
        <v>127</v>
      </c>
      <c r="B129">
        <v>5</v>
      </c>
      <c r="C129">
        <f t="shared" si="1"/>
        <v>2636.0114999115399</v>
      </c>
      <c r="D129">
        <v>2.63601149991154</v>
      </c>
      <c r="E129" s="1" t="s">
        <v>569</v>
      </c>
    </row>
    <row r="130" spans="1:5" x14ac:dyDescent="0.3">
      <c r="A130">
        <v>128</v>
      </c>
      <c r="B130">
        <v>10</v>
      </c>
      <c r="C130">
        <f t="shared" si="1"/>
        <v>1735.7522000092999</v>
      </c>
      <c r="D130">
        <v>1.7357522000093</v>
      </c>
      <c r="E130" s="1" t="s">
        <v>569</v>
      </c>
    </row>
    <row r="131" spans="1:5" x14ac:dyDescent="0.3">
      <c r="A131">
        <v>129</v>
      </c>
      <c r="B131">
        <v>10</v>
      </c>
      <c r="C131">
        <f t="shared" ref="C131:C194" si="2">D131*1000</f>
        <v>2141.5178999304699</v>
      </c>
      <c r="D131">
        <v>2.14151789993047</v>
      </c>
      <c r="E131" s="1" t="s">
        <v>569</v>
      </c>
    </row>
    <row r="132" spans="1:5" hidden="1" x14ac:dyDescent="0.3">
      <c r="A132">
        <v>130</v>
      </c>
      <c r="B132">
        <v>5</v>
      </c>
      <c r="C132">
        <f t="shared" si="2"/>
        <v>1761.1139999935399</v>
      </c>
      <c r="D132">
        <v>1.7611139999935399</v>
      </c>
      <c r="E132" s="1" t="s">
        <v>569</v>
      </c>
    </row>
    <row r="133" spans="1:5" hidden="1" x14ac:dyDescent="0.3">
      <c r="C133">
        <f t="shared" si="2"/>
        <v>0</v>
      </c>
    </row>
    <row r="134" spans="1:5" x14ac:dyDescent="0.3">
      <c r="A134">
        <v>132</v>
      </c>
      <c r="B134">
        <v>10</v>
      </c>
      <c r="C134">
        <f t="shared" si="2"/>
        <v>1839.2146000405701</v>
      </c>
      <c r="D134">
        <v>1.83921460004057</v>
      </c>
      <c r="E134" s="1" t="s">
        <v>569</v>
      </c>
    </row>
    <row r="135" spans="1:5" x14ac:dyDescent="0.3">
      <c r="A135">
        <v>133</v>
      </c>
      <c r="B135">
        <v>10</v>
      </c>
      <c r="C135">
        <f t="shared" si="2"/>
        <v>1859.8199998959899</v>
      </c>
      <c r="D135">
        <v>1.8598199998959899</v>
      </c>
      <c r="E135" s="1" t="s">
        <v>569</v>
      </c>
    </row>
    <row r="136" spans="1:5" hidden="1" x14ac:dyDescent="0.3">
      <c r="C136">
        <f t="shared" si="2"/>
        <v>0</v>
      </c>
    </row>
    <row r="137" spans="1:5" hidden="1" x14ac:dyDescent="0.3">
      <c r="A137">
        <v>135</v>
      </c>
      <c r="B137">
        <v>5</v>
      </c>
      <c r="C137">
        <f t="shared" si="2"/>
        <v>1487.6012000022401</v>
      </c>
      <c r="D137">
        <v>1.4876012000022401</v>
      </c>
      <c r="E137" s="1" t="s">
        <v>569</v>
      </c>
    </row>
    <row r="138" spans="1:5" x14ac:dyDescent="0.3">
      <c r="A138">
        <v>136</v>
      </c>
      <c r="B138">
        <v>10</v>
      </c>
      <c r="C138">
        <f t="shared" si="2"/>
        <v>2230.5362999904901</v>
      </c>
      <c r="D138">
        <v>2.2305362999904901</v>
      </c>
      <c r="E138" s="1" t="s">
        <v>569</v>
      </c>
    </row>
    <row r="139" spans="1:5" x14ac:dyDescent="0.3">
      <c r="A139">
        <v>137</v>
      </c>
      <c r="B139">
        <v>10</v>
      </c>
      <c r="C139">
        <f t="shared" si="2"/>
        <v>3799.2606000043397</v>
      </c>
      <c r="D139">
        <v>3.7992606000043398</v>
      </c>
      <c r="E139" s="1" t="s">
        <v>569</v>
      </c>
    </row>
    <row r="140" spans="1:5" hidden="1" x14ac:dyDescent="0.3">
      <c r="A140">
        <v>138</v>
      </c>
      <c r="B140">
        <v>5</v>
      </c>
      <c r="C140">
        <f t="shared" si="2"/>
        <v>2887.75240001268</v>
      </c>
      <c r="D140">
        <v>2.8877524000126802</v>
      </c>
      <c r="E140" s="1" t="s">
        <v>569</v>
      </c>
    </row>
    <row r="141" spans="1:5" x14ac:dyDescent="0.3">
      <c r="A141">
        <v>139</v>
      </c>
      <c r="B141">
        <v>10</v>
      </c>
      <c r="C141">
        <f t="shared" si="2"/>
        <v>3055.66979991272</v>
      </c>
      <c r="D141">
        <v>3.05566979991272</v>
      </c>
      <c r="E141" s="1" t="s">
        <v>569</v>
      </c>
    </row>
    <row r="142" spans="1:5" hidden="1" x14ac:dyDescent="0.3">
      <c r="C142">
        <f t="shared" si="2"/>
        <v>0</v>
      </c>
    </row>
    <row r="143" spans="1:5" hidden="1" x14ac:dyDescent="0.3">
      <c r="A143">
        <v>141</v>
      </c>
      <c r="B143">
        <v>5</v>
      </c>
      <c r="C143">
        <f t="shared" si="2"/>
        <v>1671.0910999681801</v>
      </c>
      <c r="D143">
        <v>1.6710910999681801</v>
      </c>
      <c r="E143" s="1" t="s">
        <v>569</v>
      </c>
    </row>
    <row r="144" spans="1:5" x14ac:dyDescent="0.3">
      <c r="A144">
        <v>142</v>
      </c>
      <c r="B144">
        <v>10</v>
      </c>
      <c r="C144">
        <f t="shared" si="2"/>
        <v>1716.7742999736199</v>
      </c>
      <c r="D144">
        <v>1.71677429997362</v>
      </c>
      <c r="E144" s="1" t="s">
        <v>569</v>
      </c>
    </row>
    <row r="145" spans="1:5" hidden="1" x14ac:dyDescent="0.3">
      <c r="A145">
        <v>143</v>
      </c>
      <c r="B145">
        <v>5</v>
      </c>
      <c r="C145">
        <f t="shared" si="2"/>
        <v>1856.10460001043</v>
      </c>
      <c r="D145">
        <v>1.85610460001043</v>
      </c>
      <c r="E145" s="1" t="s">
        <v>569</v>
      </c>
    </row>
    <row r="146" spans="1:5" x14ac:dyDescent="0.3">
      <c r="A146">
        <v>144</v>
      </c>
      <c r="B146">
        <v>10</v>
      </c>
      <c r="C146">
        <f t="shared" si="2"/>
        <v>1865.7269000541401</v>
      </c>
      <c r="D146">
        <v>1.8657269000541401</v>
      </c>
      <c r="E146" s="1" t="s">
        <v>569</v>
      </c>
    </row>
    <row r="147" spans="1:5" hidden="1" x14ac:dyDescent="0.3">
      <c r="A147">
        <v>145</v>
      </c>
      <c r="B147">
        <v>5</v>
      </c>
      <c r="C147">
        <f t="shared" si="2"/>
        <v>3105.4758999962301</v>
      </c>
      <c r="D147">
        <v>3.1054758999962302</v>
      </c>
      <c r="E147" s="1" t="s">
        <v>569</v>
      </c>
    </row>
    <row r="148" spans="1:5" hidden="1" x14ac:dyDescent="0.3">
      <c r="A148">
        <v>146</v>
      </c>
      <c r="B148">
        <v>5</v>
      </c>
      <c r="C148">
        <f t="shared" si="2"/>
        <v>2504.43850003648</v>
      </c>
      <c r="D148">
        <v>2.5044385000364802</v>
      </c>
      <c r="E148" s="1" t="s">
        <v>569</v>
      </c>
    </row>
    <row r="149" spans="1:5" x14ac:dyDescent="0.3">
      <c r="A149">
        <v>147</v>
      </c>
      <c r="B149">
        <v>10</v>
      </c>
      <c r="C149">
        <f t="shared" si="2"/>
        <v>2893.9933000365199</v>
      </c>
      <c r="D149">
        <v>2.8939933000365201</v>
      </c>
      <c r="E149" s="1" t="s">
        <v>569</v>
      </c>
    </row>
    <row r="150" spans="1:5" hidden="1" x14ac:dyDescent="0.3">
      <c r="A150">
        <v>148</v>
      </c>
      <c r="B150">
        <v>5</v>
      </c>
      <c r="C150">
        <f t="shared" si="2"/>
        <v>1855.7144999504001</v>
      </c>
      <c r="D150">
        <v>1.8557144999504001</v>
      </c>
      <c r="E150" s="1" t="s">
        <v>569</v>
      </c>
    </row>
    <row r="151" spans="1:5" x14ac:dyDescent="0.3">
      <c r="A151">
        <v>149</v>
      </c>
      <c r="B151">
        <v>10</v>
      </c>
      <c r="C151">
        <f t="shared" si="2"/>
        <v>2017.0707999495701</v>
      </c>
      <c r="D151">
        <v>2.0170707999495701</v>
      </c>
      <c r="E151" s="1" t="s">
        <v>569</v>
      </c>
    </row>
    <row r="152" spans="1:5" hidden="1" x14ac:dyDescent="0.3">
      <c r="C152">
        <f t="shared" si="2"/>
        <v>0</v>
      </c>
    </row>
    <row r="153" spans="1:5" x14ac:dyDescent="0.3">
      <c r="A153">
        <v>151</v>
      </c>
      <c r="B153">
        <v>10</v>
      </c>
      <c r="C153">
        <f t="shared" si="2"/>
        <v>1949.13550000637</v>
      </c>
      <c r="D153">
        <v>1.9491355000063699</v>
      </c>
      <c r="E153" s="1" t="s">
        <v>569</v>
      </c>
    </row>
    <row r="154" spans="1:5" hidden="1" x14ac:dyDescent="0.3">
      <c r="A154">
        <v>152</v>
      </c>
      <c r="B154">
        <v>5</v>
      </c>
      <c r="C154">
        <f t="shared" si="2"/>
        <v>1905.53600003477</v>
      </c>
      <c r="D154">
        <v>1.9055360000347701</v>
      </c>
      <c r="E154" s="1" t="s">
        <v>569</v>
      </c>
    </row>
    <row r="155" spans="1:5" x14ac:dyDescent="0.3">
      <c r="A155">
        <v>153</v>
      </c>
      <c r="B155">
        <v>10</v>
      </c>
      <c r="C155">
        <f t="shared" si="2"/>
        <v>1749.43870003335</v>
      </c>
      <c r="D155">
        <v>1.74943870003335</v>
      </c>
      <c r="E155" s="1" t="s">
        <v>569</v>
      </c>
    </row>
    <row r="156" spans="1:5" x14ac:dyDescent="0.3">
      <c r="A156">
        <v>154</v>
      </c>
      <c r="B156">
        <v>10</v>
      </c>
      <c r="C156">
        <f t="shared" si="2"/>
        <v>2298.1942000333202</v>
      </c>
      <c r="D156">
        <v>2.2981942000333202</v>
      </c>
      <c r="E156" s="1" t="s">
        <v>569</v>
      </c>
    </row>
    <row r="157" spans="1:5" hidden="1" x14ac:dyDescent="0.3">
      <c r="C157">
        <f t="shared" si="2"/>
        <v>0</v>
      </c>
    </row>
    <row r="158" spans="1:5" hidden="1" x14ac:dyDescent="0.3">
      <c r="A158">
        <v>156</v>
      </c>
      <c r="B158">
        <v>5</v>
      </c>
      <c r="C158">
        <f t="shared" si="2"/>
        <v>1774.05539993196</v>
      </c>
      <c r="D158">
        <v>1.7740553999319599</v>
      </c>
      <c r="E158" s="1" t="s">
        <v>569</v>
      </c>
    </row>
    <row r="159" spans="1:5" x14ac:dyDescent="0.3">
      <c r="A159">
        <v>157</v>
      </c>
      <c r="B159">
        <v>10</v>
      </c>
      <c r="C159">
        <f t="shared" si="2"/>
        <v>2411.4363999105899</v>
      </c>
      <c r="D159">
        <v>2.4114363999105901</v>
      </c>
      <c r="E159" s="1" t="s">
        <v>569</v>
      </c>
    </row>
    <row r="160" spans="1:5" x14ac:dyDescent="0.3">
      <c r="A160">
        <v>158</v>
      </c>
      <c r="B160">
        <v>10</v>
      </c>
      <c r="C160">
        <f t="shared" si="2"/>
        <v>1995.90470001567</v>
      </c>
      <c r="D160">
        <v>1.99590470001567</v>
      </c>
      <c r="E160" s="1" t="s">
        <v>569</v>
      </c>
    </row>
    <row r="161" spans="1:5" hidden="1" x14ac:dyDescent="0.3">
      <c r="A161">
        <v>159</v>
      </c>
      <c r="B161">
        <v>5</v>
      </c>
      <c r="C161">
        <f t="shared" si="2"/>
        <v>1252.0281000761299</v>
      </c>
      <c r="D161">
        <v>1.25202810007613</v>
      </c>
      <c r="E161" s="1" t="s">
        <v>569</v>
      </c>
    </row>
    <row r="162" spans="1:5" hidden="1" x14ac:dyDescent="0.3">
      <c r="C162">
        <f t="shared" si="2"/>
        <v>0</v>
      </c>
    </row>
    <row r="163" spans="1:5" hidden="1" x14ac:dyDescent="0.3">
      <c r="A163">
        <v>161</v>
      </c>
      <c r="B163">
        <v>5</v>
      </c>
      <c r="C163">
        <f t="shared" si="2"/>
        <v>1405.4557000053999</v>
      </c>
      <c r="D163">
        <v>1.4054557000054</v>
      </c>
      <c r="E163" s="1" t="s">
        <v>569</v>
      </c>
    </row>
    <row r="164" spans="1:5" hidden="1" x14ac:dyDescent="0.3">
      <c r="C164">
        <f t="shared" si="2"/>
        <v>0</v>
      </c>
    </row>
    <row r="165" spans="1:5" x14ac:dyDescent="0.3">
      <c r="A165">
        <v>163</v>
      </c>
      <c r="B165">
        <v>10</v>
      </c>
      <c r="C165">
        <f t="shared" si="2"/>
        <v>1699.74569999612</v>
      </c>
      <c r="D165">
        <v>1.69974569999612</v>
      </c>
      <c r="E165" s="1" t="s">
        <v>569</v>
      </c>
    </row>
    <row r="166" spans="1:5" x14ac:dyDescent="0.3">
      <c r="A166">
        <v>164</v>
      </c>
      <c r="B166">
        <v>10</v>
      </c>
      <c r="C166">
        <f t="shared" si="2"/>
        <v>1718.4428999898901</v>
      </c>
      <c r="D166">
        <v>1.71844289998989</v>
      </c>
      <c r="E166" s="1" t="s">
        <v>569</v>
      </c>
    </row>
    <row r="167" spans="1:5" hidden="1" x14ac:dyDescent="0.3">
      <c r="A167">
        <v>165</v>
      </c>
      <c r="B167">
        <v>5</v>
      </c>
      <c r="C167">
        <f t="shared" si="2"/>
        <v>2054.8296000342798</v>
      </c>
      <c r="D167">
        <v>2.0548296000342798</v>
      </c>
      <c r="E167" s="1" t="s">
        <v>569</v>
      </c>
    </row>
    <row r="168" spans="1:5" hidden="1" x14ac:dyDescent="0.3">
      <c r="A168">
        <v>166</v>
      </c>
      <c r="B168">
        <v>5</v>
      </c>
      <c r="C168">
        <f t="shared" si="2"/>
        <v>3102.9442999279099</v>
      </c>
      <c r="D168">
        <v>3.10294429992791</v>
      </c>
      <c r="E168" s="1" t="s">
        <v>569</v>
      </c>
    </row>
    <row r="169" spans="1:5" hidden="1" x14ac:dyDescent="0.3">
      <c r="A169">
        <v>167</v>
      </c>
      <c r="B169">
        <v>5</v>
      </c>
      <c r="C169">
        <f t="shared" si="2"/>
        <v>2717.0610000612201</v>
      </c>
      <c r="D169">
        <v>2.7170610000612201</v>
      </c>
      <c r="E169" s="1" t="s">
        <v>569</v>
      </c>
    </row>
    <row r="170" spans="1:5" hidden="1" x14ac:dyDescent="0.3">
      <c r="A170">
        <v>168</v>
      </c>
      <c r="B170">
        <v>5</v>
      </c>
      <c r="C170">
        <f t="shared" si="2"/>
        <v>3445.7453000359201</v>
      </c>
      <c r="D170">
        <v>3.4457453000359202</v>
      </c>
      <c r="E170" s="1" t="s">
        <v>569</v>
      </c>
    </row>
    <row r="171" spans="1:5" x14ac:dyDescent="0.3">
      <c r="A171">
        <v>169</v>
      </c>
      <c r="B171">
        <v>10</v>
      </c>
      <c r="C171">
        <f t="shared" si="2"/>
        <v>2731.3561000628301</v>
      </c>
      <c r="D171">
        <v>2.7313561000628299</v>
      </c>
      <c r="E171" s="1" t="s">
        <v>569</v>
      </c>
    </row>
    <row r="172" spans="1:5" hidden="1" x14ac:dyDescent="0.3">
      <c r="C172">
        <f t="shared" si="2"/>
        <v>0</v>
      </c>
    </row>
    <row r="173" spans="1:5" x14ac:dyDescent="0.3">
      <c r="A173">
        <v>171</v>
      </c>
      <c r="B173">
        <v>10</v>
      </c>
      <c r="C173">
        <f t="shared" si="2"/>
        <v>1698.3150000451099</v>
      </c>
      <c r="D173">
        <v>1.6983150000451099</v>
      </c>
      <c r="E173" s="1" t="s">
        <v>569</v>
      </c>
    </row>
    <row r="174" spans="1:5" hidden="1" x14ac:dyDescent="0.3">
      <c r="A174">
        <v>172</v>
      </c>
      <c r="B174">
        <v>5</v>
      </c>
      <c r="C174">
        <f t="shared" si="2"/>
        <v>3371.9242999795802</v>
      </c>
      <c r="D174">
        <v>3.3719242999795802</v>
      </c>
      <c r="E174" s="1" t="s">
        <v>569</v>
      </c>
    </row>
    <row r="175" spans="1:5" x14ac:dyDescent="0.3">
      <c r="A175">
        <v>173</v>
      </c>
      <c r="B175">
        <v>10</v>
      </c>
      <c r="C175">
        <f t="shared" si="2"/>
        <v>1333.9860000414701</v>
      </c>
      <c r="D175">
        <v>1.3339860000414701</v>
      </c>
      <c r="E175" s="1" t="s">
        <v>569</v>
      </c>
    </row>
    <row r="176" spans="1:5" x14ac:dyDescent="0.3">
      <c r="A176">
        <v>174</v>
      </c>
      <c r="B176">
        <v>10</v>
      </c>
      <c r="C176">
        <f t="shared" si="2"/>
        <v>1316.6608000174101</v>
      </c>
      <c r="D176">
        <v>1.31666080001741</v>
      </c>
      <c r="E176" s="1" t="s">
        <v>569</v>
      </c>
    </row>
    <row r="177" spans="1:5" hidden="1" x14ac:dyDescent="0.3">
      <c r="A177">
        <v>175</v>
      </c>
      <c r="B177">
        <v>5</v>
      </c>
      <c r="C177">
        <f t="shared" si="2"/>
        <v>1805.7101999875101</v>
      </c>
      <c r="D177">
        <v>1.80571019998751</v>
      </c>
      <c r="E177" s="1" t="s">
        <v>569</v>
      </c>
    </row>
    <row r="178" spans="1:5" hidden="1" x14ac:dyDescent="0.3">
      <c r="A178">
        <v>176</v>
      </c>
      <c r="B178">
        <v>5</v>
      </c>
      <c r="C178">
        <f t="shared" si="2"/>
        <v>1953.41329998336</v>
      </c>
      <c r="D178">
        <v>1.95341329998336</v>
      </c>
      <c r="E178" s="1" t="s">
        <v>569</v>
      </c>
    </row>
    <row r="179" spans="1:5" hidden="1" x14ac:dyDescent="0.3">
      <c r="A179">
        <v>177</v>
      </c>
      <c r="B179">
        <v>5</v>
      </c>
      <c r="C179">
        <f t="shared" si="2"/>
        <v>1972.7387001039401</v>
      </c>
      <c r="D179">
        <v>1.97273870010394</v>
      </c>
      <c r="E179" s="1" t="s">
        <v>569</v>
      </c>
    </row>
    <row r="180" spans="1:5" x14ac:dyDescent="0.3">
      <c r="A180">
        <v>178</v>
      </c>
      <c r="B180">
        <v>10</v>
      </c>
      <c r="C180">
        <f t="shared" si="2"/>
        <v>1478.4081999678101</v>
      </c>
      <c r="D180">
        <v>1.47840819996781</v>
      </c>
      <c r="E180" s="1" t="s">
        <v>569</v>
      </c>
    </row>
    <row r="181" spans="1:5" x14ac:dyDescent="0.3">
      <c r="A181">
        <v>179</v>
      </c>
      <c r="B181">
        <v>10</v>
      </c>
      <c r="C181">
        <f t="shared" si="2"/>
        <v>1416.8734999839201</v>
      </c>
      <c r="D181">
        <v>1.4168734999839201</v>
      </c>
      <c r="E181" s="1" t="s">
        <v>569</v>
      </c>
    </row>
    <row r="182" spans="1:5" x14ac:dyDescent="0.3">
      <c r="A182">
        <v>180</v>
      </c>
      <c r="B182">
        <v>10</v>
      </c>
      <c r="C182">
        <f t="shared" si="2"/>
        <v>1813.5290000354801</v>
      </c>
      <c r="D182">
        <v>1.81352900003548</v>
      </c>
      <c r="E182" s="1" t="s">
        <v>569</v>
      </c>
    </row>
    <row r="183" spans="1:5" hidden="1" x14ac:dyDescent="0.3">
      <c r="A183">
        <v>181</v>
      </c>
      <c r="B183">
        <v>5</v>
      </c>
      <c r="C183">
        <f t="shared" si="2"/>
        <v>1936.5267999237401</v>
      </c>
      <c r="D183">
        <v>1.9365267999237401</v>
      </c>
      <c r="E183" s="1" t="s">
        <v>569</v>
      </c>
    </row>
    <row r="184" spans="1:5" hidden="1" x14ac:dyDescent="0.3">
      <c r="A184">
        <v>182</v>
      </c>
      <c r="B184">
        <v>5</v>
      </c>
      <c r="C184">
        <f t="shared" si="2"/>
        <v>1820.16180001664</v>
      </c>
      <c r="D184">
        <v>1.82016180001664</v>
      </c>
      <c r="E184" s="1" t="s">
        <v>569</v>
      </c>
    </row>
    <row r="185" spans="1:5" x14ac:dyDescent="0.3">
      <c r="A185">
        <v>183</v>
      </c>
      <c r="B185">
        <v>10</v>
      </c>
      <c r="C185">
        <f t="shared" si="2"/>
        <v>1683.2671000156502</v>
      </c>
      <c r="D185">
        <v>1.6832671000156501</v>
      </c>
      <c r="E185" s="1" t="s">
        <v>569</v>
      </c>
    </row>
    <row r="186" spans="1:5" x14ac:dyDescent="0.3">
      <c r="A186">
        <v>184</v>
      </c>
      <c r="B186">
        <v>10</v>
      </c>
      <c r="C186">
        <f t="shared" si="2"/>
        <v>3218.4093999676402</v>
      </c>
      <c r="D186">
        <v>3.2184093999676402</v>
      </c>
      <c r="E186" s="1" t="s">
        <v>569</v>
      </c>
    </row>
    <row r="187" spans="1:5" hidden="1" x14ac:dyDescent="0.3">
      <c r="A187">
        <v>185</v>
      </c>
      <c r="B187">
        <v>5</v>
      </c>
      <c r="C187">
        <f t="shared" si="2"/>
        <v>2403.93909998238</v>
      </c>
      <c r="D187">
        <v>2.40393909998238</v>
      </c>
      <c r="E187" s="1" t="s">
        <v>569</v>
      </c>
    </row>
    <row r="188" spans="1:5" x14ac:dyDescent="0.3">
      <c r="A188">
        <v>186</v>
      </c>
      <c r="B188">
        <v>10</v>
      </c>
      <c r="C188">
        <f t="shared" si="2"/>
        <v>1932.0348999462999</v>
      </c>
      <c r="D188">
        <v>1.9320348999463</v>
      </c>
      <c r="E188" s="1" t="s">
        <v>569</v>
      </c>
    </row>
    <row r="189" spans="1:5" x14ac:dyDescent="0.3">
      <c r="A189">
        <v>187</v>
      </c>
      <c r="B189">
        <v>10</v>
      </c>
      <c r="C189">
        <f t="shared" si="2"/>
        <v>1248.9869999699199</v>
      </c>
      <c r="D189">
        <v>1.2489869999699199</v>
      </c>
      <c r="E189" s="1" t="s">
        <v>569</v>
      </c>
    </row>
    <row r="190" spans="1:5" x14ac:dyDescent="0.3">
      <c r="A190">
        <v>188</v>
      </c>
      <c r="B190">
        <v>10</v>
      </c>
      <c r="C190">
        <f t="shared" si="2"/>
        <v>1735.6994999572598</v>
      </c>
      <c r="D190">
        <v>1.7356994999572599</v>
      </c>
      <c r="E190" s="1" t="s">
        <v>569</v>
      </c>
    </row>
    <row r="191" spans="1:5" hidden="1" x14ac:dyDescent="0.3">
      <c r="A191">
        <v>189</v>
      </c>
      <c r="B191">
        <v>5</v>
      </c>
      <c r="C191">
        <f t="shared" si="2"/>
        <v>1658.4036999847699</v>
      </c>
      <c r="D191">
        <v>1.65840369998477</v>
      </c>
      <c r="E191" s="1" t="s">
        <v>569</v>
      </c>
    </row>
    <row r="192" spans="1:5" x14ac:dyDescent="0.3">
      <c r="A192">
        <v>190</v>
      </c>
      <c r="B192">
        <v>10</v>
      </c>
      <c r="C192">
        <f t="shared" si="2"/>
        <v>2279.2355000274197</v>
      </c>
      <c r="D192">
        <v>2.2792355000274198</v>
      </c>
      <c r="E192" s="1" t="s">
        <v>569</v>
      </c>
    </row>
    <row r="193" spans="1:5" x14ac:dyDescent="0.3">
      <c r="A193">
        <v>191</v>
      </c>
      <c r="B193">
        <v>10</v>
      </c>
      <c r="C193">
        <f t="shared" si="2"/>
        <v>2004.1937000350999</v>
      </c>
      <c r="D193">
        <v>2.0041937000351</v>
      </c>
      <c r="E193" s="1" t="s">
        <v>569</v>
      </c>
    </row>
    <row r="194" spans="1:5" x14ac:dyDescent="0.3">
      <c r="A194">
        <v>192</v>
      </c>
      <c r="B194">
        <v>10</v>
      </c>
      <c r="C194">
        <f t="shared" si="2"/>
        <v>2000.6643000524398</v>
      </c>
      <c r="D194">
        <v>2.0006643000524398</v>
      </c>
      <c r="E194" s="1" t="s">
        <v>569</v>
      </c>
    </row>
    <row r="195" spans="1:5" x14ac:dyDescent="0.3">
      <c r="A195">
        <v>193</v>
      </c>
      <c r="B195">
        <v>10</v>
      </c>
      <c r="C195">
        <f t="shared" ref="C195:C201" si="3">D195*1000</f>
        <v>1436.3813999807401</v>
      </c>
      <c r="D195">
        <v>1.43638139998074</v>
      </c>
      <c r="E195" s="1" t="s">
        <v>569</v>
      </c>
    </row>
    <row r="196" spans="1:5" hidden="1" x14ac:dyDescent="0.3">
      <c r="A196">
        <v>194</v>
      </c>
      <c r="B196">
        <v>5</v>
      </c>
      <c r="C196">
        <f t="shared" si="3"/>
        <v>2261.3562999758797</v>
      </c>
      <c r="D196">
        <v>2.2613562999758798</v>
      </c>
      <c r="E196" s="1" t="s">
        <v>569</v>
      </c>
    </row>
    <row r="197" spans="1:5" hidden="1" x14ac:dyDescent="0.3">
      <c r="A197">
        <v>195</v>
      </c>
      <c r="B197">
        <v>5</v>
      </c>
      <c r="C197">
        <f t="shared" si="3"/>
        <v>1554.5586999505701</v>
      </c>
      <c r="D197">
        <v>1.5545586999505701</v>
      </c>
      <c r="E197" s="1" t="s">
        <v>569</v>
      </c>
    </row>
    <row r="198" spans="1:5" x14ac:dyDescent="0.3">
      <c r="A198">
        <v>196</v>
      </c>
      <c r="B198">
        <v>10</v>
      </c>
      <c r="C198">
        <f t="shared" si="3"/>
        <v>2480.8720999862999</v>
      </c>
      <c r="D198">
        <v>2.4808720999862999</v>
      </c>
      <c r="E198" s="1" t="s">
        <v>569</v>
      </c>
    </row>
    <row r="199" spans="1:5" x14ac:dyDescent="0.3">
      <c r="A199">
        <v>197</v>
      </c>
      <c r="B199">
        <v>10</v>
      </c>
      <c r="C199">
        <f t="shared" si="3"/>
        <v>1616.8513000011399</v>
      </c>
      <c r="D199">
        <v>1.61685130000114</v>
      </c>
      <c r="E199" s="1" t="s">
        <v>569</v>
      </c>
    </row>
    <row r="200" spans="1:5" hidden="1" x14ac:dyDescent="0.3">
      <c r="A200">
        <v>198</v>
      </c>
      <c r="B200">
        <v>5</v>
      </c>
      <c r="C200">
        <f t="shared" si="3"/>
        <v>1706.3287000637499</v>
      </c>
      <c r="D200">
        <v>1.7063287000637499</v>
      </c>
      <c r="E200" s="1" t="s">
        <v>569</v>
      </c>
    </row>
    <row r="201" spans="1:5" x14ac:dyDescent="0.3">
      <c r="A201">
        <v>199</v>
      </c>
      <c r="B201">
        <v>10</v>
      </c>
      <c r="C201">
        <f t="shared" si="3"/>
        <v>2295.33400002401</v>
      </c>
      <c r="D201">
        <v>2.2953340000240101</v>
      </c>
      <c r="E201" s="1" t="s">
        <v>569</v>
      </c>
    </row>
  </sheetData>
  <autoFilter ref="A1:E201" xr:uid="{FB08ABFB-7F2B-443E-8FFE-64AF52370814}">
    <filterColumn colId="1">
      <filters>
        <filter val="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v3_Visual Search 01_2025-09-30_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2025-09-30T12:26:09Z</dcterms:created>
  <dcterms:modified xsi:type="dcterms:W3CDTF">2025-09-30T13:20:57Z</dcterms:modified>
</cp:coreProperties>
</file>