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BF386398-E57B-44D9-860A-5887AE328D49}" xr6:coauthVersionLast="47" xr6:coauthVersionMax="47" xr10:uidLastSave="{00000000-0000-0000-0000-000000000000}"/>
  <bookViews>
    <workbookView xWindow="-108" yWindow="-108" windowWidth="23256" windowHeight="12456" xr2:uid="{863BEFC1-28B0-4D20-A76E-D3A2C4EE5108}"/>
  </bookViews>
  <sheets>
    <sheet name="v4_Visual Search 01_2025-09-30_" sheetId="1" r:id="rId1"/>
    <sheet name="Sheet1" sheetId="2" r:id="rId2"/>
    <sheet name="Sheet2" sheetId="3" r:id="rId3"/>
  </sheets>
  <definedNames>
    <definedName name="_xlnm._FilterDatabase" localSheetId="1" hidden="1">Sheet1!$B$1:$B$201</definedName>
    <definedName name="_xlnm._FilterDatabase" localSheetId="2" hidden="1">Sheet2!$A$1:$H$23</definedName>
  </definedNames>
  <calcPr calcId="0"/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6" i="3"/>
  <c r="D127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8" i="3"/>
  <c r="D199" i="3"/>
  <c r="D200" i="3"/>
  <c r="D201" i="3"/>
  <c r="D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6" i="2"/>
  <c r="C127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8" i="2"/>
  <c r="C199" i="2"/>
  <c r="C200" i="2"/>
  <c r="C201" i="2"/>
  <c r="C2" i="2"/>
</calcChain>
</file>

<file path=xl/sharedStrings.xml><?xml version="1.0" encoding="utf-8"?>
<sst xmlns="http://schemas.openxmlformats.org/spreadsheetml/2006/main" count="4233" uniqueCount="562">
  <si>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</si>
  <si>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</si>
  <si>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</si>
  <si>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</si>
  <si>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</si>
  <si>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</si>
  <si>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</si>
  <si>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</si>
  <si>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</si>
  <si>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</si>
  <si>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</si>
  <si>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</si>
  <si>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</si>
  <si>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</si>
  <si>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</si>
  <si>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</si>
  <si>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</si>
  <si>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</si>
  <si>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</si>
  <si>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</si>
  <si>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</si>
  <si>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</si>
  <si>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</si>
  <si>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</si>
  <si>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</si>
  <si>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</si>
  <si>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</si>
  <si>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</si>
  <si>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</si>
  <si>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</si>
  <si>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</si>
  <si>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</si>
  <si>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</si>
  <si>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</si>
  <si>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</si>
  <si>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</si>
  <si>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</si>
  <si>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[np.float64(0.4756944444444444)]</t>
  </si>
  <si>
    <t>[np.float64(-0.12731481481481483)]</t>
  </si>
  <si>
    <t>[1]</t>
  </si>
  <si>
    <t>[0]</t>
  </si>
  <si>
    <t>[3.512812100001611]</t>
  </si>
  <si>
    <t>['target']</t>
  </si>
  <si>
    <t>v4</t>
  </si>
  <si>
    <t>2025-09-30_16h23.41.189</t>
  </si>
  <si>
    <t>Visual Search 01</t>
  </si>
  <si>
    <t>2025.1.1</t>
  </si>
  <si>
    <t>2025-09-30 16h24.01.324482 +0530</t>
  </si>
  <si>
    <t>[np.float64(-0.004629629629629629)]</t>
  </si>
  <si>
    <t>[np.float64(-0.2569444444444444)]</t>
  </si>
  <si>
    <t>[2.7337711999425665]</t>
  </si>
  <si>
    <t>[np.float64(-0.11458333333333333)]</t>
  </si>
  <si>
    <t>[np.float64(-0.3645833333333333)]</t>
  </si>
  <si>
    <t>[1.7219255999661982]</t>
  </si>
  <si>
    <t>[np.float64(0.09490740740740741)]</t>
  </si>
  <si>
    <t>[np.float64(0.2488425925925926)]</t>
  </si>
  <si>
    <t>[2.5700641999719664]</t>
  </si>
  <si>
    <t>[np.float64(-0.4837962962962963)]</t>
  </si>
  <si>
    <t>[np.float64(0.41203703703703703)]</t>
  </si>
  <si>
    <t>[1.9985496000153944]</t>
  </si>
  <si>
    <t>[np.float64(-0.09837962962962964)]</t>
  </si>
  <si>
    <t>[np.float64(-0.4675925925925926)]</t>
  </si>
  <si>
    <t>[1.966952700051479]</t>
  </si>
  <si>
    <t>[np.float64(0.07060185185185185)]</t>
  </si>
  <si>
    <t>[np.float64(-0.1701388888888889)]</t>
  </si>
  <si>
    <t>[1.7281783999642357]</t>
  </si>
  <si>
    <t>[np.float64(0.2789351851851852)]</t>
  </si>
  <si>
    <t>[np.float64(-0.27662037037037035)]</t>
  </si>
  <si>
    <t>[1.918425399926491]</t>
  </si>
  <si>
    <t>[np.float64(0.48032407407407407)]</t>
  </si>
  <si>
    <t>[1.4790437000337988]</t>
  </si>
  <si>
    <t>[np.float64(0.5)]</t>
  </si>
  <si>
    <t>[np.float64(0.31712962962962965)]</t>
  </si>
  <si>
    <t>[1.9470074999844655]</t>
  </si>
  <si>
    <t>[np.float64(0.46875)]</t>
  </si>
  <si>
    <t>[np.float64(-0.30324074074074076)]</t>
  </si>
  <si>
    <t>[2.1119849999668077]</t>
  </si>
  <si>
    <t>[np.float64(-0.37962962962962965)]</t>
  </si>
  <si>
    <t>[np.float64(0.3136574074074074)]</t>
  </si>
  <si>
    <t>[1.9385917999316007]</t>
  </si>
  <si>
    <t>[np.float64(-0.0798611111111111)]</t>
  </si>
  <si>
    <t>[np.float64(0.06944444444444445)]</t>
  </si>
  <si>
    <t>[1.466061000013724]</t>
  </si>
  <si>
    <t>[np.float64(0.47685185185185186)]</t>
  </si>
  <si>
    <t>[np.float64(0.2650462962962963)]</t>
  </si>
  <si>
    <t>[1.3547698000911623]</t>
  </si>
  <si>
    <t>[np.float64(-0.44560185185185186)]</t>
  </si>
  <si>
    <t>[np.float64(0.2523148148148148)]</t>
  </si>
  <si>
    <t>[1.917093399912119]</t>
  </si>
  <si>
    <t>[np.float64(0.2337962962962963)]</t>
  </si>
  <si>
    <t>[np.float64(0.04513888888888889)]</t>
  </si>
  <si>
    <t>[1.324945000000298]</t>
  </si>
  <si>
    <t>[np.float64(0.18518518518518517)]</t>
  </si>
  <si>
    <t>[np.float64(-0.30787037037037035)]</t>
  </si>
  <si>
    <t>[1.5977661000797525]</t>
  </si>
  <si>
    <t>[np.float64(-0.16666666666666666)]</t>
  </si>
  <si>
    <t>[np.float64(-0.4305555555555556)]</t>
  </si>
  <si>
    <t>[2.2857741999905556]</t>
  </si>
  <si>
    <t>[np.float64(-0.4664351851851852)]</t>
  </si>
  <si>
    <t>[np.float64(0.08912037037037036)]</t>
  </si>
  <si>
    <t>[1.7473305000457913]</t>
  </si>
  <si>
    <t>[np.float64(0.3611111111111111)]</t>
  </si>
  <si>
    <t>[np.float64(-0.1099537037037037)]</t>
  </si>
  <si>
    <t>[1.8547416999936104]</t>
  </si>
  <si>
    <t>[np.float64(0.19444444444444445)]</t>
  </si>
  <si>
    <t>[np.float64(0.15162037037037038)]</t>
  </si>
  <si>
    <t>[1.241229800041765]</t>
  </si>
  <si>
    <t>[np.float64(0.4039351851851852)]</t>
  </si>
  <si>
    <t>[np.float64(-0.08912037037037036)]</t>
  </si>
  <si>
    <t>[1.8268849999876693]</t>
  </si>
  <si>
    <t>[np.float64(-0.3148148148148148)]</t>
  </si>
  <si>
    <t>[np.float64(0.36574074074074076)]</t>
  </si>
  <si>
    <t>[2.1198233999311924]</t>
  </si>
  <si>
    <t>[None]</t>
  </si>
  <si>
    <t>[np.float64(-0.24074074074074073)]</t>
  </si>
  <si>
    <t>[np.float64(-0.21064814814814814)]</t>
  </si>
  <si>
    <t>[1.9712068000808358]</t>
  </si>
  <si>
    <t>[np.float64(-0.44328703703703703)]</t>
  </si>
  <si>
    <t>[np.float64(-0.3993055555555556)]</t>
  </si>
  <si>
    <t>[2.1205094000324607]</t>
  </si>
  <si>
    <t>[np.float64(-0.30092592592592593)]</t>
  </si>
  <si>
    <t>[np.float64(-0.19212962962962962)]</t>
  </si>
  <si>
    <t>[1.5368843999458477]</t>
  </si>
  <si>
    <t>[np.float64(0.017361111111111112)]</t>
  </si>
  <si>
    <t>[np.float64(0.0625)]</t>
  </si>
  <si>
    <t>[1.5178822000743821]</t>
  </si>
  <si>
    <t>[np.float64(0.3912037037037037)]</t>
  </si>
  <si>
    <t>[np.float64(-0.4699074074074074)]</t>
  </si>
  <si>
    <t>[2.488843399914913]</t>
  </si>
  <si>
    <t>[np.float64(0.16550925925925927)]</t>
  </si>
  <si>
    <t>[np.float64(-0.24768518518518517)]</t>
  </si>
  <si>
    <t>[1.451324800029397]</t>
  </si>
  <si>
    <t>[np.float64(-0.34375)]</t>
  </si>
  <si>
    <t>[np.float64(-0.25810185185185186)]</t>
  </si>
  <si>
    <t>[2.4307726001134142]</t>
  </si>
  <si>
    <t>[np.float64(-0.2222222222222222)]</t>
  </si>
  <si>
    <t>[np.float64(0.16203703703703703)]</t>
  </si>
  <si>
    <t>[1.514987700036727]</t>
  </si>
  <si>
    <t>[np.float64(-0.17592592592592593)]</t>
  </si>
  <si>
    <t>[np.float64(0.3888888888888889)]</t>
  </si>
  <si>
    <t>[1.4364190000342205]</t>
  </si>
  <si>
    <t>[np.float64(0.4895833333333333)]</t>
  </si>
  <si>
    <t>[np.float64(0.4131944444444444)]</t>
  </si>
  <si>
    <t>[1.755561500089243]</t>
  </si>
  <si>
    <t>[np.float64(0.46412037037037035)]</t>
  </si>
  <si>
    <t>[np.float64(-0.2048611111111111)]</t>
  </si>
  <si>
    <t>[1.979822599911131]</t>
  </si>
  <si>
    <t>[np.float64(-0.4236111111111111)]</t>
  </si>
  <si>
    <t>[np.float64(0.24305555555555555)]</t>
  </si>
  <si>
    <t>[1.3795247999951243]</t>
  </si>
  <si>
    <t>[np.float64(-0.23842592592592593)]</t>
  </si>
  <si>
    <t>[np.float64(0.4085648148148148)]</t>
  </si>
  <si>
    <t>[1.5218102999497205]</t>
  </si>
  <si>
    <t>[np.float64(-0.3819444444444444)]</t>
  </si>
  <si>
    <t>[1.5869580999715254]</t>
  </si>
  <si>
    <t>[np.float64(-0.07060185185185185)]</t>
  </si>
  <si>
    <t>[np.float64(0.07175925925925926)]</t>
  </si>
  <si>
    <t>[1.73808519996237]</t>
  </si>
  <si>
    <t>[np.float64(-0.4409722222222222)]</t>
  </si>
  <si>
    <t>[np.float64(0.3333333333333333)]</t>
  </si>
  <si>
    <t>[2.122334400075488]</t>
  </si>
  <si>
    <t>[np.float64(0.30787037037037035)]</t>
  </si>
  <si>
    <t>[np.float64(-0.22453703703703703)]</t>
  </si>
  <si>
    <t>[2.0851943999296054]</t>
  </si>
  <si>
    <t>[np.float64(0.14583333333333334)]</t>
  </si>
  <si>
    <t>[np.float64(-0.07523148148148148)]</t>
  </si>
  <si>
    <t>[1.7574444999918342]</t>
  </si>
  <si>
    <t>[np.float64(-0.011574074074074073)]</t>
  </si>
  <si>
    <t>[1.9795976999448612]</t>
  </si>
  <si>
    <t>[np.float64(-0.19328703703703703)]</t>
  </si>
  <si>
    <t>[np.float64(-0.16550925925925927)]</t>
  </si>
  <si>
    <t>[1.5329592999769375]</t>
  </si>
  <si>
    <t>[np.float64(0.33912037037037035)]</t>
  </si>
  <si>
    <t>[np.float64(0.37037037037037035)]</t>
  </si>
  <si>
    <t>[2.898462999961339]</t>
  </si>
  <si>
    <t>[np.float64(-0.4756944444444444)]</t>
  </si>
  <si>
    <t>[np.float64(-0.41435185185185186)]</t>
  </si>
  <si>
    <t>[2.201867699972354]</t>
  </si>
  <si>
    <t>[np.float64(-0.19675925925925927)]</t>
  </si>
  <si>
    <t>[np.float64(-0.2326388888888889)]</t>
  </si>
  <si>
    <t>[1.5197408000240102]</t>
  </si>
  <si>
    <t>[np.float64(0.04282407407407408)]</t>
  </si>
  <si>
    <t>[np.float64(-0.1736111111111111)]</t>
  </si>
  <si>
    <t>[1.9395114000653848]</t>
  </si>
  <si>
    <t>[np.float64(0.18981481481481483)]</t>
  </si>
  <si>
    <t>[np.float64(-0.06712962962962964)]</t>
  </si>
  <si>
    <t>[1.0298358999425545]</t>
  </si>
  <si>
    <t>[np.float64(-0.06597222222222222)]</t>
  </si>
  <si>
    <t>[np.float64(-0.21643518518518517)]</t>
  </si>
  <si>
    <t>[1.4560409999685362]</t>
  </si>
  <si>
    <t>[np.float64(-0.2835648148148148)]</t>
  </si>
  <si>
    <t>[np.float64(-0.06481481481481481)]</t>
  </si>
  <si>
    <t>[1.7155359000898898]</t>
  </si>
  <si>
    <t>[np.float64(-0.48842592592592593)]</t>
  </si>
  <si>
    <t>[2.286354299983941]</t>
  </si>
  <si>
    <t>[np.float64(0.08680555555555555)]</t>
  </si>
  <si>
    <t>[np.float64(-0.19560185185185186)]</t>
  </si>
  <si>
    <t>[1.2909568999893963]</t>
  </si>
  <si>
    <t>[np.float64(0.18055555555555555)]</t>
  </si>
  <si>
    <t>[np.float64(-0.41782407407407407)]</t>
  </si>
  <si>
    <t>[1.5291858999989927]</t>
  </si>
  <si>
    <t>[np.float64(0.4722222222222222)]</t>
  </si>
  <si>
    <t>[1.6677224999293685]</t>
  </si>
  <si>
    <t>[np.float64(-0.20949074074074073)]</t>
  </si>
  <si>
    <t>[np.float64(-0.10069444444444445)]</t>
  </si>
  <si>
    <t>[1.7192191000794992]</t>
  </si>
  <si>
    <t>[np.float64(-0.14467592592592593)]</t>
  </si>
  <si>
    <t>[np.float64(0.2534722222222222)]</t>
  </si>
  <si>
    <t>[1.7820686999475583]</t>
  </si>
  <si>
    <t>[np.float64(-0.5011574074074074)]</t>
  </si>
  <si>
    <t>[np.float64(0.47800925925925924)]</t>
  </si>
  <si>
    <t>[2.5317281000316143]</t>
  </si>
  <si>
    <t>[np.float64(-0.4039351851851852)]</t>
  </si>
  <si>
    <t>[np.float64(0.18171296296296297)]</t>
  </si>
  <si>
    <t>[1.684666799963452]</t>
  </si>
  <si>
    <t>[np.float64(0.43171296296296297)]</t>
  </si>
  <si>
    <t>[2.7110932000214234]</t>
  </si>
  <si>
    <t>[np.float64(0.2824074074074074)]</t>
  </si>
  <si>
    <t>[np.float64(-0.3784722222222222)]</t>
  </si>
  <si>
    <t>[2.5230884000193328]</t>
  </si>
  <si>
    <t>[np.float64(0.49074074074074076)]</t>
  </si>
  <si>
    <t>[np.float64(-0.2789351851851852)]</t>
  </si>
  <si>
    <t>[1.6360961999744177]</t>
  </si>
  <si>
    <t>[np.float64(-0.12962962962962962)]</t>
  </si>
  <si>
    <t>[np.float64(0.4826388888888889)]</t>
  </si>
  <si>
    <t>[2.8952484999317676]</t>
  </si>
  <si>
    <t>[np.float64(-0.17476851851851852)]</t>
  </si>
  <si>
    <t>[1.85594740009401]</t>
  </si>
  <si>
    <t>[np.float64(-0.2847222222222222)]</t>
  </si>
  <si>
    <t>[np.float64(-0.03935185185185185)]</t>
  </si>
  <si>
    <t>[1.2671804000856355]</t>
  </si>
  <si>
    <t>[np.float64(-0.06944444444444445)]</t>
  </si>
  <si>
    <t>[np.float64(-0.11226851851851852)]</t>
  </si>
  <si>
    <t>[1.722585799987428]</t>
  </si>
  <si>
    <t>[np.float64(0.03587962962962963)]</t>
  </si>
  <si>
    <t>[np.float64(0.3425925925925926)]</t>
  </si>
  <si>
    <t>[1.7040448000188917]</t>
  </si>
  <si>
    <t>[np.float64(0.44675925925925924)]</t>
  </si>
  <si>
    <t>[np.float64(-0.32175925925925924)]</t>
  </si>
  <si>
    <t>[2.0893815000308678]</t>
  </si>
  <si>
    <t>[np.float64(-0.4224537037037037)]</t>
  </si>
  <si>
    <t>[np.float64(0.2835648148148148)]</t>
  </si>
  <si>
    <t>[5.984686000039801]</t>
  </si>
  <si>
    <t>[2.1930642999941483]</t>
  </si>
  <si>
    <t>[np.float64(0.45601851851851855)]</t>
  </si>
  <si>
    <t>[np.float64(0.21064814814814814)]</t>
  </si>
  <si>
    <t>[2.103224299964495]</t>
  </si>
  <si>
    <t>[np.float64(-0.2337962962962963)]</t>
  </si>
  <si>
    <t>[np.float64(0.19212962962962962)]</t>
  </si>
  <si>
    <t>[1.4469534000381827]</t>
  </si>
  <si>
    <t>[np.float64(-0.2349537037037037)]</t>
  </si>
  <si>
    <t>[np.float64(0.22337962962962962)]</t>
  </si>
  <si>
    <t>[1.5496066000778228]</t>
  </si>
  <si>
    <t>[np.float64(0.26967592592592593)]</t>
  </si>
  <si>
    <t>[1.1254541999660432]</t>
  </si>
  <si>
    <t>[np.float64(0.2465277777777778)]</t>
  </si>
  <si>
    <t>[np.float64(0.2673611111111111)]</t>
  </si>
  <si>
    <t>[1.1896808999590576]</t>
  </si>
  <si>
    <t>[np.float64(-0.4027777777777778)]</t>
  </si>
  <si>
    <t>[np.float64(-0.31712962962962965)]</t>
  </si>
  <si>
    <t>[2.002347799949348]</t>
  </si>
  <si>
    <t>[np.float64(-0.3125)]</t>
  </si>
  <si>
    <t>[1.5826431000605226]</t>
  </si>
  <si>
    <t>[np.float64(-0.26851851851851855)]</t>
  </si>
  <si>
    <t>[np.float64(0.3761574074074074)]</t>
  </si>
  <si>
    <t>[1.7339860000647604]</t>
  </si>
  <si>
    <t>[np.float64(0.4583333333333333)]</t>
  </si>
  <si>
    <t>[2.4138141000876203]</t>
  </si>
  <si>
    <t>[np.float64(0.4444444444444444)]</t>
  </si>
  <si>
    <t>[np.float64(-0.2974537037037037)]</t>
  </si>
  <si>
    <t>[2.7351928000571206]</t>
  </si>
  <si>
    <t>[np.float64(-0.37037037037037035)]</t>
  </si>
  <si>
    <t>[1.7915410998975858]</t>
  </si>
  <si>
    <t>[np.float64(-0.037037037037037035)]</t>
  </si>
  <si>
    <t>[1.4368993999669328]</t>
  </si>
  <si>
    <t>[np.float64(-0.3726851851851852)]</t>
  </si>
  <si>
    <t>[np.float64(0.06365740740740741)]</t>
  </si>
  <si>
    <t>[1.6485228000674397]</t>
  </si>
  <si>
    <t>[np.float64(0.4166666666666667)]</t>
  </si>
  <si>
    <t>[np.float64(0.4930555555555556)]</t>
  </si>
  <si>
    <t>[4.830868000048213]</t>
  </si>
  <si>
    <t>[np.float64(-0.125)]</t>
  </si>
  <si>
    <t>[np.float64(-0.33796296296296297)]</t>
  </si>
  <si>
    <t>[1.888465900090523]</t>
  </si>
  <si>
    <t>[np.float64(-0.4988425925925926)]</t>
  </si>
  <si>
    <t>[np.float64(0.04398148148148148)]</t>
  </si>
  <si>
    <t>[1.7822397999698296]</t>
  </si>
  <si>
    <t>[np.float64(0.27546296296296297)]</t>
  </si>
  <si>
    <t>[1.3540495000779629]</t>
  </si>
  <si>
    <t>[np.float64(0.4409722222222222)]</t>
  </si>
  <si>
    <t>[np.float64(0.3159722222222222)]</t>
  </si>
  <si>
    <t>[1.7133784999605268]</t>
  </si>
  <si>
    <t>[np.float64(-0.2800925925925926)]</t>
  </si>
  <si>
    <t>[1.5395260999212041]</t>
  </si>
  <si>
    <t>[np.float64(0.3900462962962963)]</t>
  </si>
  <si>
    <t>[np.float64(-0.42824074074074076)]</t>
  </si>
  <si>
    <t>[2.3952310000313446]</t>
  </si>
  <si>
    <t>[np.float64(0.47453703703703703)]</t>
  </si>
  <si>
    <t>[1.7959068000782281]</t>
  </si>
  <si>
    <t>[np.float64(-0.4537037037037037)]</t>
  </si>
  <si>
    <t>[np.float64(0.12384259259259259)]</t>
  </si>
  <si>
    <t>[1.70376760000363]</t>
  </si>
  <si>
    <t>[np.float64(-0.3900462962962963)]</t>
  </si>
  <si>
    <t>[np.float64(-0.29050925925925924)]</t>
  </si>
  <si>
    <t>[2.4091691999929026]</t>
  </si>
  <si>
    <t>[np.float64(-0.4050925925925926)]</t>
  </si>
  <si>
    <t>[np.float64(-0.11921296296296297)]</t>
  </si>
  <si>
    <t>[1.12784750002902]</t>
  </si>
  <si>
    <t>[np.float64(-0.061342592592592594)]</t>
  </si>
  <si>
    <t>[2.052873400039971]</t>
  </si>
  <si>
    <t>[np.float64(-0.15393518518518517)]</t>
  </si>
  <si>
    <t>[np.float64(0.3194444444444444)]</t>
  </si>
  <si>
    <t>[1.7019972000271082]</t>
  </si>
  <si>
    <t>[np.float64(0.21412037037037038)]</t>
  </si>
  <si>
    <t>[np.float64(-0.22337962962962962)]</t>
  </si>
  <si>
    <t>[1.6441238999832422]</t>
  </si>
  <si>
    <t>[np.float64(0.02199074074074074)]</t>
  </si>
  <si>
    <t>[np.float64(-0.47685185185185186)]</t>
  </si>
  <si>
    <t>[2.232934199972078]</t>
  </si>
  <si>
    <t>[np.float64(-0.10648148148148148)]</t>
  </si>
  <si>
    <t>[np.float64(-0.4618055555555556)]</t>
  </si>
  <si>
    <t>[2.552637099986896]</t>
  </si>
  <si>
    <t>[np.float64(0.4849537037037037)]</t>
  </si>
  <si>
    <t>[np.float64(0.03935185185185185)]</t>
  </si>
  <si>
    <t>[2.0142987000290304]</t>
  </si>
  <si>
    <t>[np.float64(-0.3506944444444444)]</t>
  </si>
  <si>
    <t>[np.float64(0.3229166666666667)]</t>
  </si>
  <si>
    <t>[2.1181983000133187]</t>
  </si>
  <si>
    <t>[1.941657799994573]</t>
  </si>
  <si>
    <t>[np.float64(-0.36921296296296297)]</t>
  </si>
  <si>
    <t>[np.float64(0.13657407407407407)]</t>
  </si>
  <si>
    <t>[1.6348443999886513]</t>
  </si>
  <si>
    <t>[np.float64(0.20833333333333334)]</t>
  </si>
  <si>
    <t>[1.844519600039348]</t>
  </si>
  <si>
    <t>[np.float64(-0.3680555555555556)]</t>
  </si>
  <si>
    <t>[np.float64(-0.40046296296296297)]</t>
  </si>
  <si>
    <t>[1.9590560999931768]</t>
  </si>
  <si>
    <t>[np.float64(-0.11805555555555555)]</t>
  </si>
  <si>
    <t>[np.float64(0.19675925925925927)]</t>
  </si>
  <si>
    <t>[1.66037649998907]</t>
  </si>
  <si>
    <t>[np.float64(-0.2708333333333333)]</t>
  </si>
  <si>
    <t>[1.7602524999529123]</t>
  </si>
  <si>
    <t>[np.float64(0.24537037037037038)]</t>
  </si>
  <si>
    <t>[np.float64(0.41435185185185186)]</t>
  </si>
  <si>
    <t>[1.670709399972111]</t>
  </si>
  <si>
    <t>[np.float64(-0.26273148148148145)]</t>
  </si>
  <si>
    <t>[1.8557344001019374]</t>
  </si>
  <si>
    <t>[np.float64(0.3020833333333333)]</t>
  </si>
  <si>
    <t>[np.float64(0.20601851851851852)]</t>
  </si>
  <si>
    <t>[1.5159226000541821]</t>
  </si>
  <si>
    <t>[np.float64(0.22685185185185186)]</t>
  </si>
  <si>
    <t>[np.float64(0.03009259259259259)]</t>
  </si>
  <si>
    <t>[1.565385099966079]</t>
  </si>
  <si>
    <t>[np.float64(-0.4386574074074074)]</t>
  </si>
  <si>
    <t>[1.7690548999235034]</t>
  </si>
  <si>
    <t>[1.4797213999554515]</t>
  </si>
  <si>
    <t>[np.float64(-0.12384259259259259)]</t>
  </si>
  <si>
    <t>[np.float64(0.4618055555555556)]</t>
  </si>
  <si>
    <t>[1.6710091999266297]</t>
  </si>
  <si>
    <t>[np.float64(-0.03125)]</t>
  </si>
  <si>
    <t>[np.float64(-0.09953703703703703)]</t>
  </si>
  <si>
    <t>[1.7645393999991938]</t>
  </si>
  <si>
    <t>[np.float64(-0.38310185185185186)]</t>
  </si>
  <si>
    <t>[np.float64(-0.47337962962962965)]</t>
  </si>
  <si>
    <t>[1.7948587000137195]</t>
  </si>
  <si>
    <t>[np.float64(0.4027777777777778)]</t>
  </si>
  <si>
    <t>[2.073802199913189]</t>
  </si>
  <si>
    <t>[np.float64(0.2662037037037037)]</t>
  </si>
  <si>
    <t>[2.128660599933937]</t>
  </si>
  <si>
    <t>[np.float64(0.032407407407407406)]</t>
  </si>
  <si>
    <t>[1.189797000028193]</t>
  </si>
  <si>
    <t>[np.float64(-0.4861111111111111)]</t>
  </si>
  <si>
    <t>[np.float64(0.3414351851851852)]</t>
  </si>
  <si>
    <t>[1.8647150999167934]</t>
  </si>
  <si>
    <t>[np.float64(0.15625)]</t>
  </si>
  <si>
    <t>[np.float64(0.3287037037037037)]</t>
  </si>
  <si>
    <t>[2.0404640999622643]</t>
  </si>
  <si>
    <t>[np.float64(-0.38657407407407407)]</t>
  </si>
  <si>
    <t>[np.float64(0.23726851851851852)]</t>
  </si>
  <si>
    <t>[1.7969547000247985]</t>
  </si>
  <si>
    <t>[1.9247275999514386]</t>
  </si>
  <si>
    <t>[np.float64(0.375)]</t>
  </si>
  <si>
    <t>[2.895770199946128]</t>
  </si>
  <si>
    <t>[np.float64(-0.27314814814814814)]</t>
  </si>
  <si>
    <t>[1.3183972000842914]</t>
  </si>
  <si>
    <t>[np.float64(-0.03009259259259259)]</t>
  </si>
  <si>
    <t>[np.float64(0.29282407407407407)]</t>
  </si>
  <si>
    <t>[1.8162798999110237]</t>
  </si>
  <si>
    <t>[np.float64(-0.04861111111111111)]</t>
  </si>
  <si>
    <t>[np.float64(0.08333333333333333)]</t>
  </si>
  <si>
    <t>[1.5389330999460071]</t>
  </si>
  <si>
    <t>[np.float64(0.4675925925925926)]</t>
  </si>
  <si>
    <t>[np.float64(0.41087962962962965)]</t>
  </si>
  <si>
    <t>[1.6480529999826103]</t>
  </si>
  <si>
    <t>[np.float64(-0.18287037037037038)]</t>
  </si>
  <si>
    <t>[1.5572654999559745]</t>
  </si>
  <si>
    <t>[np.float64(0.009259259259259259)]</t>
  </si>
  <si>
    <t>[2.5881139000412077]</t>
  </si>
  <si>
    <t>[2.5349915999686345]</t>
  </si>
  <si>
    <t>[np.float64(-0.3113425925925926)]</t>
  </si>
  <si>
    <t>[np.float64(0.02546296296296296)]</t>
  </si>
  <si>
    <t>[1.8151353999273852]</t>
  </si>
  <si>
    <t>[np.float64(-0.2013888888888889)]</t>
  </si>
  <si>
    <t>[np.float64(0.0775462962962963)]</t>
  </si>
  <si>
    <t>[3.8818351000081748]</t>
  </si>
  <si>
    <t>[np.float64(-0.16435185185185186)]</t>
  </si>
  <si>
    <t>[np.float64(0.03356481481481482)]</t>
  </si>
  <si>
    <t>[1.4815643000183627]</t>
  </si>
  <si>
    <t>[np.float64(-0.034722222222222224)]</t>
  </si>
  <si>
    <t>[1.350230299984105]</t>
  </si>
  <si>
    <t>[np.float64(0.3263888888888889)]</t>
  </si>
  <si>
    <t>[np.float64(0.4340277777777778)]</t>
  </si>
  <si>
    <t>[1.4056005999445915]</t>
  </si>
  <si>
    <t>[1.5674485999625176]</t>
  </si>
  <si>
    <t>[np.float64(-0.4849537037037037)]</t>
  </si>
  <si>
    <t>[2.1711142000276595]</t>
  </si>
  <si>
    <t>[np.float64(-0.3854166666666667)]</t>
  </si>
  <si>
    <t>[1.4989173000212759]</t>
  </si>
  <si>
    <t>[np.float64(-0.4444444444444444)]</t>
  </si>
  <si>
    <t>[np.float64(-0.23726851851851852)]</t>
  </si>
  <si>
    <t>[3.238989199977368]</t>
  </si>
  <si>
    <t>[np.float64(0.23842592592592593)]</t>
  </si>
  <si>
    <t>[np.float64(0.2881944444444444)]</t>
  </si>
  <si>
    <t>[2.8029361000517383]</t>
  </si>
  <si>
    <t>[1.947368000051938]</t>
  </si>
  <si>
    <t>[np.float64(0.21296296296296297)]</t>
  </si>
  <si>
    <t>[3.0658862000564113]</t>
  </si>
  <si>
    <t>[np.float64(0.12152777777777778)]</t>
  </si>
  <si>
    <t>[3.7451920999446884]</t>
  </si>
  <si>
    <t>[np.float64(0.36342592592592593)]</t>
  </si>
  <si>
    <t>[2.2554293000139296]</t>
  </si>
  <si>
    <t>[np.float64(-0.1076388888888889)]</t>
  </si>
  <si>
    <t>[np.float64(-0.36574074074074076)]</t>
  </si>
  <si>
    <t>[1.8149766999995336]</t>
  </si>
  <si>
    <t>[np.float64(0.2986111111111111)]</t>
  </si>
  <si>
    <t>[2.2731201999122277]</t>
  </si>
  <si>
    <t>[np.float64(0.034722222222222224)]</t>
  </si>
  <si>
    <t>[np.float64(-0.010416666666666666)]</t>
  </si>
  <si>
    <t>[1.7853710000636056]</t>
  </si>
  <si>
    <t>[np.float64(0.42592592592592593)]</t>
  </si>
  <si>
    <t>[1.8485317999729887]</t>
  </si>
  <si>
    <t>[np.float64(-0.2465277777777778)]</t>
  </si>
  <si>
    <t>[np.float64(0.42824074074074076)]</t>
  </si>
  <si>
    <t>[1.8020041999407113]</t>
  </si>
  <si>
    <t>[np.float64(0.34837962962962965)]</t>
  </si>
  <si>
    <t>[1.9491614999715239]</t>
  </si>
  <si>
    <t>[np.float64(0.49537037037037035)]</t>
  </si>
  <si>
    <t>[3.6120162999723107]</t>
  </si>
  <si>
    <t>[np.float64(-0.2650462962962963)]</t>
  </si>
  <si>
    <t>[2.1140545000089332]</t>
  </si>
  <si>
    <t>[np.float64(0.1574074074074074)]</t>
  </si>
  <si>
    <t>[1.9252364001004025]</t>
  </si>
  <si>
    <t>[np.float64(0.01273148148148148)]</t>
  </si>
  <si>
    <t>[1.5698474999517202]</t>
  </si>
  <si>
    <t>[np.float64(-0.32523148148148145)]</t>
  </si>
  <si>
    <t>[1.823213200084865]</t>
  </si>
  <si>
    <t>[np.float64(0.13425925925925927)]</t>
  </si>
  <si>
    <t>[1.5034360999707133]</t>
  </si>
  <si>
    <t>[np.float64(-0.14930555555555555)]</t>
  </si>
  <si>
    <t>[np.float64(0.1875)]</t>
  </si>
  <si>
    <t>[1.4982861999887973]</t>
  </si>
  <si>
    <t>[np.float64(-0.41550925925925924)]</t>
  </si>
  <si>
    <t>[1.9625278000021353]</t>
  </si>
  <si>
    <t>[np.float64(-0.24537037037037038)]</t>
  </si>
  <si>
    <t>[np.float64(-0.2881944444444444)]</t>
  </si>
  <si>
    <t>[1.806193899945356]</t>
  </si>
  <si>
    <t>[np.float64(-0.15856481481481483)]</t>
  </si>
  <si>
    <t>[np.float64(0.14467592592592593)]</t>
  </si>
  <si>
    <t>[1.654075299971737]</t>
  </si>
  <si>
    <t>[np.float64(0.48726851851851855)]</t>
  </si>
  <si>
    <t>[np.float64(0.4270833333333333)]</t>
  </si>
  <si>
    <t>[1.789369999896735]</t>
  </si>
  <si>
    <t>[np.float64(0.4548611111111111)]</t>
  </si>
  <si>
    <t>[np.float64(0.2037037037037037)]</t>
  </si>
  <si>
    <t>[2.148423900012858]</t>
  </si>
  <si>
    <t>[np.float64(-0.2962962962962963)]</t>
  </si>
  <si>
    <t>[np.float64(-0.3263888888888889)]</t>
  </si>
  <si>
    <t>[2.2364683999912813]</t>
  </si>
  <si>
    <t>[1.3557670000009239]</t>
  </si>
  <si>
    <t>[np.float64(-0.13773148148148148)]</t>
  </si>
  <si>
    <t>[2.279017599998042]</t>
  </si>
  <si>
    <t>[np.float64(0.45949074074074076)]</t>
  </si>
  <si>
    <t>[2.867150300065987]</t>
  </si>
  <si>
    <t>[np.float64(0.013888888888888888)]</t>
  </si>
  <si>
    <t>[1.5390913999872282]</t>
  </si>
  <si>
    <t>[np.float64(0.49189814814814814)]</t>
  </si>
  <si>
    <t>[2.3530443999916315]</t>
  </si>
  <si>
    <t>[np.float64(-0.23032407407407407)]</t>
  </si>
  <si>
    <t>[1.4708470999030396]</t>
  </si>
  <si>
    <t>[np.float64(-0.45949074074074076)]</t>
  </si>
  <si>
    <t>[1.6539492999436334]</t>
  </si>
  <si>
    <t>[np.float64(-0.3333333333333333)]</t>
  </si>
  <si>
    <t>[np.float64(-0.2534722222222222)]</t>
  </si>
  <si>
    <t>[2.269578800071031]</t>
  </si>
  <si>
    <t>[np.float64(-0.1261574074074074)]</t>
  </si>
  <si>
    <t>[2.0989800000097603]</t>
  </si>
  <si>
    <t>[np.float64(0.30671296296296297)]</t>
  </si>
  <si>
    <t>[np.float64(0.48148148148148145)]</t>
  </si>
  <si>
    <t>[1.9081737999804318]</t>
  </si>
  <si>
    <t>[np.float64(-0.017361111111111112)]</t>
  </si>
  <si>
    <t>[np.float64(-0.16782407407407407)]</t>
  </si>
  <si>
    <t>[2.000505500007421]</t>
  </si>
  <si>
    <t>[np.float64(0.10416666666666667)]</t>
  </si>
  <si>
    <t>[np.float64(-0.46296296296296297)]</t>
  </si>
  <si>
    <t>[1.9328042999841273]</t>
  </si>
  <si>
    <t>[np.float64(0.06712962962962964)]</t>
  </si>
  <si>
    <t>[np.float64(-0.04282407407407408)]</t>
  </si>
  <si>
    <t>[1.5536144999787211]</t>
  </si>
  <si>
    <t>[np.float64(-0.07291666666666667)]</t>
  </si>
  <si>
    <t>[1.9976362000452355]</t>
  </si>
  <si>
    <t>[np.float64(0.2048611111111111)]</t>
  </si>
  <si>
    <t>[np.float64(0.25578703703703703)]</t>
  </si>
  <si>
    <t>[1.723245200002566]</t>
  </si>
  <si>
    <t>[np.float64(-0.26967592592592593)]</t>
  </si>
  <si>
    <t>[np.float64(0.42476851851851855)]</t>
  </si>
  <si>
    <t>[1.6525299000786617]</t>
  </si>
  <si>
    <t>[np.float64(0.4236111111111111)]</t>
  </si>
  <si>
    <t>[np.float64(0.05439814814814815)]</t>
  </si>
  <si>
    <t>[1.4434719999553636]</t>
  </si>
  <si>
    <t>[np.float64(0.08101851851851852)]</t>
  </si>
  <si>
    <t>[3.0563087998889387]</t>
  </si>
  <si>
    <t>[np.float64(0.06597222222222222)]</t>
  </si>
  <si>
    <t>[np.float64(0.1388888888888889)]</t>
  </si>
  <si>
    <t>[1.4858779000351205]</t>
  </si>
  <si>
    <t>[1.7804436999140307]</t>
  </si>
  <si>
    <t>[np.float64(0.3506944444444444)]</t>
  </si>
  <si>
    <t>[3.0341988999862224]</t>
  </si>
  <si>
    <t>[np.float64(0.061342592592592594)]</t>
  </si>
  <si>
    <t>[np.float64(0.2349537037037037)]</t>
  </si>
  <si>
    <t>[1.5723401999566704]</t>
  </si>
  <si>
    <t>[np.float64(-0.45023148148148145)]</t>
  </si>
  <si>
    <t>[2.0878006001003087]</t>
  </si>
  <si>
    <t>[np.float64(-0.4351851851851852)]</t>
  </si>
  <si>
    <t>[np.float64(0.3784722222222222)]</t>
  </si>
  <si>
    <t>[2.049307300010696]</t>
  </si>
  <si>
    <t>[1.5992297999328002]</t>
  </si>
  <si>
    <t>[np.float64(-0.39699074074074076)]</t>
  </si>
  <si>
    <t>[np.float64(-0.35300925925925924)]</t>
  </si>
  <si>
    <t>[1.5725942000281066]</t>
  </si>
  <si>
    <t>[np.float64(-0.0763888888888889)]</t>
  </si>
  <si>
    <t>[1.169805399957113]</t>
  </si>
  <si>
    <t>[1.6476592000108212]</t>
  </si>
  <si>
    <t>[2.0563147999346256]</t>
  </si>
  <si>
    <t>[np.float64(0.39351851851851855)]</t>
  </si>
  <si>
    <t>[np.float64(-0.30671296296296297)]</t>
  </si>
  <si>
    <t>[1.2678101999918]</t>
  </si>
  <si>
    <t>[np.float64(-0.08564814814814815)]</t>
  </si>
  <si>
    <t>[1.6865481999702752]</t>
  </si>
  <si>
    <t>[np.float64(-0.16319444444444445)]</t>
  </si>
  <si>
    <t>[1.2155646999599412]</t>
  </si>
  <si>
    <t>[np.float64(0.28125)]</t>
  </si>
  <si>
    <t>[np.float64(0.4074074074074074)]</t>
  </si>
  <si>
    <t>[2.4054355000844225]</t>
  </si>
  <si>
    <t>[np.float64(-0.3090277777777778)]</t>
  </si>
  <si>
    <t>[1.820742999901995]</t>
  </si>
  <si>
    <t>[np.float64(0.09027777777777778)]</t>
  </si>
  <si>
    <t>[1.7042609000345692]</t>
  </si>
  <si>
    <t>[np.float64(-0.25462962962962965)]</t>
  </si>
  <si>
    <t>[np.float64(-0.3287037037037037)]</t>
  </si>
  <si>
    <t>[2.1044659999897704]</t>
  </si>
  <si>
    <t>[1.6964804999297485]</t>
  </si>
  <si>
    <t>target'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</si>
</sst>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D420-4DF2-4907-B7DD-DE497CEFE708}">
  <dimension ref="A1:AK201"/>
  <sheetViews>
    <sheetView tabSelected="1" workbookViewId="0">
      <selection activeCell="J1" sqref="J1:J1048576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5.53423999808728E-2</v>
      </c>
      <c r="Q2">
        <v>5</v>
      </c>
      <c r="R2">
        <v>3.3443800057284499E-2</v>
      </c>
      <c r="S2">
        <v>5.53423999808728E-2</v>
      </c>
      <c r="T2">
        <v>5.53423999808728E-2</v>
      </c>
      <c r="U2">
        <v>3.3489399938844103E-2</v>
      </c>
      <c r="V2">
        <v>3.5464024000102601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59.316097260827298</v>
      </c>
      <c r="AK2" t="s">
        <v>47</v>
      </c>
    </row>
    <row r="3" spans="1:37" x14ac:dyDescent="0.3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t="s">
        <v>50</v>
      </c>
      <c r="J3" t="s">
        <v>42</v>
      </c>
      <c r="K3">
        <v>1</v>
      </c>
      <c r="L3">
        <v>0</v>
      </c>
      <c r="M3">
        <v>1</v>
      </c>
      <c r="N3">
        <v>0</v>
      </c>
      <c r="O3">
        <v>3.6071357000619102</v>
      </c>
      <c r="Q3">
        <v>5</v>
      </c>
      <c r="R3">
        <v>3.57739140000194</v>
      </c>
      <c r="S3">
        <v>3.6071357000619102</v>
      </c>
      <c r="T3">
        <v>3.6071357000619102</v>
      </c>
      <c r="U3">
        <v>3.0679899966344199E-2</v>
      </c>
      <c r="V3">
        <v>6.3113387000048498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59.316097260827298</v>
      </c>
      <c r="AK3" t="s">
        <v>47</v>
      </c>
    </row>
    <row r="4" spans="1:37" x14ac:dyDescent="0.3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t="s">
        <v>53</v>
      </c>
      <c r="J4" t="s">
        <v>42</v>
      </c>
      <c r="K4">
        <v>2</v>
      </c>
      <c r="L4">
        <v>0</v>
      </c>
      <c r="M4">
        <v>2</v>
      </c>
      <c r="N4">
        <v>0</v>
      </c>
      <c r="O4">
        <v>6.3558692000806296</v>
      </c>
      <c r="Q4">
        <v>5</v>
      </c>
      <c r="R4">
        <v>6.3405684999888701</v>
      </c>
      <c r="S4">
        <v>6.3558692000806296</v>
      </c>
      <c r="T4">
        <v>6.3558692000806296</v>
      </c>
      <c r="U4">
        <v>2.88696000352501E-2</v>
      </c>
      <c r="V4">
        <v>8.0626489999703992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59.316097260827298</v>
      </c>
      <c r="AK4" t="s">
        <v>47</v>
      </c>
    </row>
    <row r="5" spans="1:37" x14ac:dyDescent="0.3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t="s">
        <v>56</v>
      </c>
      <c r="J5" t="s">
        <v>42</v>
      </c>
      <c r="K5">
        <v>3</v>
      </c>
      <c r="L5">
        <v>0</v>
      </c>
      <c r="M5">
        <v>3</v>
      </c>
      <c r="N5">
        <v>0</v>
      </c>
      <c r="O5">
        <v>8.1059292000718397</v>
      </c>
      <c r="Q5">
        <v>5</v>
      </c>
      <c r="R5">
        <v>8.0926638999953795</v>
      </c>
      <c r="S5">
        <v>8.1059292000718397</v>
      </c>
      <c r="T5">
        <v>8.1059292000718397</v>
      </c>
      <c r="U5">
        <v>2.9680700041353699E-2</v>
      </c>
      <c r="V5">
        <v>10.6628771000541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59.316097260827298</v>
      </c>
      <c r="AK5" t="s">
        <v>47</v>
      </c>
    </row>
    <row r="6" spans="1:37" x14ac:dyDescent="0.3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t="s">
        <v>59</v>
      </c>
      <c r="J6" t="s">
        <v>42</v>
      </c>
      <c r="K6">
        <v>4</v>
      </c>
      <c r="L6">
        <v>0</v>
      </c>
      <c r="M6">
        <v>4</v>
      </c>
      <c r="N6">
        <v>0</v>
      </c>
      <c r="O6">
        <v>10.7395817000651</v>
      </c>
      <c r="Q6">
        <v>10</v>
      </c>
      <c r="R6">
        <v>10.7123588999966</v>
      </c>
      <c r="S6">
        <v>10.7395817000651</v>
      </c>
      <c r="T6">
        <v>10.7395817000651</v>
      </c>
      <c r="U6">
        <v>4.9182399990968399E-2</v>
      </c>
      <c r="V6">
        <v>12.711101300083101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59.316097260827298</v>
      </c>
      <c r="AK6" t="s">
        <v>47</v>
      </c>
    </row>
    <row r="7" spans="1:37" x14ac:dyDescent="0.3">
      <c r="A7">
        <v>5</v>
      </c>
      <c r="B7">
        <v>0</v>
      </c>
      <c r="C7">
        <v>5</v>
      </c>
      <c r="D7" t="s">
        <v>60</v>
      </c>
      <c r="E7" t="s">
        <v>61</v>
      </c>
      <c r="F7" t="s">
        <v>39</v>
      </c>
      <c r="G7" t="s">
        <v>40</v>
      </c>
      <c r="H7" t="s">
        <v>40</v>
      </c>
      <c r="I7" t="s">
        <v>62</v>
      </c>
      <c r="J7" t="s">
        <v>42</v>
      </c>
      <c r="K7">
        <v>5</v>
      </c>
      <c r="L7">
        <v>0</v>
      </c>
      <c r="M7">
        <v>5</v>
      </c>
      <c r="N7">
        <v>0</v>
      </c>
      <c r="O7">
        <v>12.7896952000446</v>
      </c>
      <c r="Q7">
        <v>10</v>
      </c>
      <c r="R7">
        <v>12.7634228999959</v>
      </c>
      <c r="S7">
        <v>12.7896952000446</v>
      </c>
      <c r="T7">
        <v>12.7896952000446</v>
      </c>
      <c r="U7">
        <v>5.18633000319823E-2</v>
      </c>
      <c r="V7">
        <v>14.7305660999845</v>
      </c>
      <c r="W7" t="s">
        <v>60</v>
      </c>
      <c r="X7" t="s">
        <v>61</v>
      </c>
      <c r="Y7" t="s">
        <v>39</v>
      </c>
      <c r="Z7" t="s">
        <v>40</v>
      </c>
      <c r="AA7" t="s">
        <v>40</v>
      </c>
      <c r="AB7" t="s">
        <v>62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59.316097260827298</v>
      </c>
      <c r="AK7" t="s">
        <v>47</v>
      </c>
    </row>
    <row r="8" spans="1:37" x14ac:dyDescent="0.3">
      <c r="A8">
        <v>6</v>
      </c>
      <c r="B8">
        <v>0</v>
      </c>
      <c r="C8">
        <v>6</v>
      </c>
      <c r="D8" t="s">
        <v>63</v>
      </c>
      <c r="E8" t="s">
        <v>64</v>
      </c>
      <c r="F8" t="s">
        <v>39</v>
      </c>
      <c r="G8" t="s">
        <v>40</v>
      </c>
      <c r="H8" t="s">
        <v>40</v>
      </c>
      <c r="I8" t="s">
        <v>65</v>
      </c>
      <c r="J8" t="s">
        <v>42</v>
      </c>
      <c r="K8">
        <v>6</v>
      </c>
      <c r="L8">
        <v>0</v>
      </c>
      <c r="M8">
        <v>6</v>
      </c>
      <c r="N8">
        <v>0</v>
      </c>
      <c r="O8">
        <v>14.8057757000206</v>
      </c>
      <c r="Q8">
        <v>10</v>
      </c>
      <c r="R8">
        <v>14.7824333000462</v>
      </c>
      <c r="S8">
        <v>14.8057757000206</v>
      </c>
      <c r="T8">
        <v>14.8057757000206</v>
      </c>
      <c r="U8">
        <v>5.14330000150948E-2</v>
      </c>
      <c r="V8">
        <v>16.510787300067001</v>
      </c>
      <c r="W8" t="s">
        <v>63</v>
      </c>
      <c r="X8" t="s">
        <v>64</v>
      </c>
      <c r="Y8" t="s">
        <v>39</v>
      </c>
      <c r="Z8" t="s">
        <v>40</v>
      </c>
      <c r="AA8" t="s">
        <v>40</v>
      </c>
      <c r="AB8" t="s">
        <v>65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59.316097260827298</v>
      </c>
      <c r="AK8" t="s">
        <v>47</v>
      </c>
    </row>
    <row r="9" spans="1:37" x14ac:dyDescent="0.3">
      <c r="A9">
        <v>7</v>
      </c>
      <c r="B9">
        <v>0</v>
      </c>
      <c r="C9">
        <v>7</v>
      </c>
      <c r="D9" t="s">
        <v>66</v>
      </c>
      <c r="E9" t="s">
        <v>67</v>
      </c>
      <c r="F9" t="s">
        <v>39</v>
      </c>
      <c r="G9" t="s">
        <v>40</v>
      </c>
      <c r="H9" t="s">
        <v>40</v>
      </c>
      <c r="I9" t="s">
        <v>68</v>
      </c>
      <c r="J9" t="s">
        <v>42</v>
      </c>
      <c r="K9">
        <v>7</v>
      </c>
      <c r="L9">
        <v>0</v>
      </c>
      <c r="M9">
        <v>7</v>
      </c>
      <c r="N9">
        <v>0</v>
      </c>
      <c r="O9">
        <v>16.589616600074802</v>
      </c>
      <c r="Q9">
        <v>10</v>
      </c>
      <c r="R9">
        <v>16.560856800060701</v>
      </c>
      <c r="S9">
        <v>16.589616600074802</v>
      </c>
      <c r="T9">
        <v>16.589616600074802</v>
      </c>
      <c r="U9">
        <v>4.9630599911324597E-2</v>
      </c>
      <c r="V9">
        <v>18.479437800007801</v>
      </c>
      <c r="W9" t="s">
        <v>66</v>
      </c>
      <c r="X9" t="s">
        <v>67</v>
      </c>
      <c r="Y9" t="s">
        <v>39</v>
      </c>
      <c r="Z9" t="s">
        <v>40</v>
      </c>
      <c r="AA9" t="s">
        <v>40</v>
      </c>
      <c r="AB9" t="s">
        <v>68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59.316097260827298</v>
      </c>
      <c r="AK9" t="s">
        <v>47</v>
      </c>
    </row>
    <row r="10" spans="1:37" x14ac:dyDescent="0.3">
      <c r="A10">
        <v>8</v>
      </c>
      <c r="B10">
        <v>0</v>
      </c>
      <c r="C10">
        <v>8</v>
      </c>
      <c r="D10" t="s">
        <v>69</v>
      </c>
      <c r="E10" t="s">
        <v>60</v>
      </c>
      <c r="F10" t="s">
        <v>39</v>
      </c>
      <c r="G10" t="s">
        <v>40</v>
      </c>
      <c r="H10" t="s">
        <v>40</v>
      </c>
      <c r="I10" t="s">
        <v>70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18.5556589000625</v>
      </c>
      <c r="Q10">
        <v>10</v>
      </c>
      <c r="R10">
        <v>18.532663400052101</v>
      </c>
      <c r="S10">
        <v>18.5556589000625</v>
      </c>
      <c r="T10">
        <v>18.5556589000625</v>
      </c>
      <c r="U10">
        <v>5.2862999960780102E-2</v>
      </c>
      <c r="V10">
        <v>20.0118503000121</v>
      </c>
      <c r="W10" t="s">
        <v>69</v>
      </c>
      <c r="X10" t="s">
        <v>60</v>
      </c>
      <c r="Y10" t="s">
        <v>39</v>
      </c>
      <c r="Z10" t="s">
        <v>40</v>
      </c>
      <c r="AA10" t="s">
        <v>40</v>
      </c>
      <c r="AB10" t="s">
        <v>70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59.316097260827298</v>
      </c>
      <c r="AK10" t="s">
        <v>47</v>
      </c>
    </row>
    <row r="11" spans="1:37" x14ac:dyDescent="0.3">
      <c r="A11">
        <v>9</v>
      </c>
      <c r="B11">
        <v>0</v>
      </c>
      <c r="C11">
        <v>9</v>
      </c>
      <c r="D11" t="s">
        <v>71</v>
      </c>
      <c r="E11" t="s">
        <v>72</v>
      </c>
      <c r="F11" t="s">
        <v>39</v>
      </c>
      <c r="G11" t="s">
        <v>40</v>
      </c>
      <c r="H11" t="s">
        <v>40</v>
      </c>
      <c r="I11" t="s">
        <v>73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20.0892408000072</v>
      </c>
      <c r="Q11">
        <v>10</v>
      </c>
      <c r="R11">
        <v>20.063801700016398</v>
      </c>
      <c r="S11">
        <v>20.0892408000072</v>
      </c>
      <c r="T11">
        <v>20.0892408000072</v>
      </c>
      <c r="U11">
        <v>5.1622900064103298E-2</v>
      </c>
      <c r="V11">
        <v>22.010993200005</v>
      </c>
      <c r="W11" t="s">
        <v>71</v>
      </c>
      <c r="X11" t="s">
        <v>72</v>
      </c>
      <c r="Y11" t="s">
        <v>39</v>
      </c>
      <c r="Z11" t="s">
        <v>40</v>
      </c>
      <c r="AA11" t="s">
        <v>40</v>
      </c>
      <c r="AB11" t="s">
        <v>73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59.316097260827298</v>
      </c>
      <c r="AK11" t="s">
        <v>47</v>
      </c>
    </row>
    <row r="12" spans="1:37" x14ac:dyDescent="0.3">
      <c r="A12">
        <v>10</v>
      </c>
      <c r="B12">
        <v>0</v>
      </c>
      <c r="C12">
        <v>10</v>
      </c>
      <c r="D12" t="s">
        <v>74</v>
      </c>
      <c r="E12" t="s">
        <v>75</v>
      </c>
      <c r="F12" t="s">
        <v>39</v>
      </c>
      <c r="G12" t="s">
        <v>40</v>
      </c>
      <c r="H12" t="s">
        <v>40</v>
      </c>
      <c r="I12" t="s">
        <v>76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22.088856499991302</v>
      </c>
      <c r="Q12">
        <v>10</v>
      </c>
      <c r="R12">
        <v>22.066855599987299</v>
      </c>
      <c r="S12">
        <v>22.088856499991302</v>
      </c>
      <c r="T12">
        <v>22.088856499991302</v>
      </c>
      <c r="U12">
        <v>5.54451999487355E-2</v>
      </c>
      <c r="V12">
        <v>24.178976300056</v>
      </c>
      <c r="W12" t="s">
        <v>74</v>
      </c>
      <c r="X12" t="s">
        <v>75</v>
      </c>
      <c r="Y12" t="s">
        <v>39</v>
      </c>
      <c r="Z12" t="s">
        <v>40</v>
      </c>
      <c r="AA12" t="s">
        <v>40</v>
      </c>
      <c r="AB12" t="s">
        <v>76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59.316097260827298</v>
      </c>
      <c r="AK12" t="s">
        <v>47</v>
      </c>
    </row>
    <row r="13" spans="1:37" x14ac:dyDescent="0.3">
      <c r="A13">
        <v>11</v>
      </c>
      <c r="B13">
        <v>0</v>
      </c>
      <c r="C13">
        <v>11</v>
      </c>
      <c r="D13" t="s">
        <v>77</v>
      </c>
      <c r="E13" t="s">
        <v>78</v>
      </c>
      <c r="F13" t="s">
        <v>39</v>
      </c>
      <c r="G13" t="s">
        <v>40</v>
      </c>
      <c r="H13" t="s">
        <v>40</v>
      </c>
      <c r="I13" t="s">
        <v>79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24.2220258000306</v>
      </c>
      <c r="Q13">
        <v>5</v>
      </c>
      <c r="R13">
        <v>24.206232900032699</v>
      </c>
      <c r="S13">
        <v>24.2220258000306</v>
      </c>
      <c r="T13">
        <v>24.2220258000306</v>
      </c>
      <c r="U13">
        <v>2.6901799952611299E-2</v>
      </c>
      <c r="V13">
        <v>26.144971400033601</v>
      </c>
      <c r="W13" t="s">
        <v>77</v>
      </c>
      <c r="X13" t="s">
        <v>78</v>
      </c>
      <c r="Y13" t="s">
        <v>39</v>
      </c>
      <c r="Z13" t="s">
        <v>40</v>
      </c>
      <c r="AA13" t="s">
        <v>40</v>
      </c>
      <c r="AB13" t="s">
        <v>79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59.316097260827298</v>
      </c>
      <c r="AK13" t="s">
        <v>47</v>
      </c>
    </row>
    <row r="14" spans="1:37" x14ac:dyDescent="0.3">
      <c r="A14">
        <v>12</v>
      </c>
      <c r="B14">
        <v>0</v>
      </c>
      <c r="C14">
        <v>12</v>
      </c>
      <c r="D14" t="s">
        <v>80</v>
      </c>
      <c r="E14" t="s">
        <v>81</v>
      </c>
      <c r="F14" t="s">
        <v>39</v>
      </c>
      <c r="G14" t="s">
        <v>40</v>
      </c>
      <c r="H14" t="s">
        <v>40</v>
      </c>
      <c r="I14" t="s">
        <v>82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26.2056627999991</v>
      </c>
      <c r="Q14">
        <v>5</v>
      </c>
      <c r="R14">
        <v>26.178372599999399</v>
      </c>
      <c r="S14">
        <v>26.2056627999991</v>
      </c>
      <c r="T14">
        <v>26.2056627999991</v>
      </c>
      <c r="U14">
        <v>3.3087499905377599E-2</v>
      </c>
      <c r="V14">
        <v>27.644625400076599</v>
      </c>
      <c r="W14" t="s">
        <v>80</v>
      </c>
      <c r="X14" t="s">
        <v>81</v>
      </c>
      <c r="Y14" t="s">
        <v>39</v>
      </c>
      <c r="Z14" t="s">
        <v>40</v>
      </c>
      <c r="AA14" t="s">
        <v>40</v>
      </c>
      <c r="AB14" t="s">
        <v>82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59.316097260827298</v>
      </c>
      <c r="AK14" t="s">
        <v>47</v>
      </c>
    </row>
    <row r="15" spans="1:37" x14ac:dyDescent="0.3">
      <c r="A15">
        <v>13</v>
      </c>
      <c r="B15">
        <v>0</v>
      </c>
      <c r="C15">
        <v>13</v>
      </c>
      <c r="D15" t="s">
        <v>83</v>
      </c>
      <c r="E15" t="s">
        <v>84</v>
      </c>
      <c r="F15" t="s">
        <v>39</v>
      </c>
      <c r="G15" t="s">
        <v>40</v>
      </c>
      <c r="H15" t="s">
        <v>40</v>
      </c>
      <c r="I15" t="s">
        <v>85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27.688748500077001</v>
      </c>
      <c r="Q15">
        <v>5</v>
      </c>
      <c r="R15">
        <v>27.6743513999972</v>
      </c>
      <c r="S15">
        <v>27.688748500077001</v>
      </c>
      <c r="T15">
        <v>27.688748500077001</v>
      </c>
      <c r="U15">
        <v>2.9365999973378999E-2</v>
      </c>
      <c r="V15">
        <v>29.029271800071001</v>
      </c>
      <c r="W15" t="s">
        <v>83</v>
      </c>
      <c r="X15" t="s">
        <v>84</v>
      </c>
      <c r="Y15" t="s">
        <v>39</v>
      </c>
      <c r="Z15" t="s">
        <v>40</v>
      </c>
      <c r="AA15" t="s">
        <v>40</v>
      </c>
      <c r="AB15" t="s">
        <v>85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59.316097260827298</v>
      </c>
      <c r="AK15" t="s">
        <v>47</v>
      </c>
    </row>
    <row r="16" spans="1:37" x14ac:dyDescent="0.3">
      <c r="A16">
        <v>14</v>
      </c>
      <c r="B16">
        <v>0</v>
      </c>
      <c r="C16">
        <v>14</v>
      </c>
      <c r="D16" t="s">
        <v>86</v>
      </c>
      <c r="E16" t="s">
        <v>87</v>
      </c>
      <c r="F16" t="s">
        <v>39</v>
      </c>
      <c r="G16" t="s">
        <v>40</v>
      </c>
      <c r="H16" t="s">
        <v>40</v>
      </c>
      <c r="I16" t="s">
        <v>88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29.1057763000717</v>
      </c>
      <c r="Q16">
        <v>10</v>
      </c>
      <c r="R16">
        <v>29.078883800073498</v>
      </c>
      <c r="S16">
        <v>29.1057763000717</v>
      </c>
      <c r="T16">
        <v>29.1057763000717</v>
      </c>
      <c r="U16">
        <v>4.9267000053077901E-2</v>
      </c>
      <c r="V16">
        <v>30.996091200038698</v>
      </c>
      <c r="W16" t="s">
        <v>86</v>
      </c>
      <c r="X16" t="s">
        <v>87</v>
      </c>
      <c r="Y16" t="s">
        <v>39</v>
      </c>
      <c r="Z16" t="s">
        <v>40</v>
      </c>
      <c r="AA16" t="s">
        <v>40</v>
      </c>
      <c r="AB16" t="s">
        <v>88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59.316097260827298</v>
      </c>
      <c r="AK16" t="s">
        <v>47</v>
      </c>
    </row>
    <row r="17" spans="1:37" x14ac:dyDescent="0.3">
      <c r="A17">
        <v>15</v>
      </c>
      <c r="B17">
        <v>0</v>
      </c>
      <c r="C17">
        <v>15</v>
      </c>
      <c r="D17" t="s">
        <v>89</v>
      </c>
      <c r="E17" t="s">
        <v>90</v>
      </c>
      <c r="F17" t="s">
        <v>39</v>
      </c>
      <c r="G17" t="s">
        <v>40</v>
      </c>
      <c r="H17" t="s">
        <v>40</v>
      </c>
      <c r="I17" t="s">
        <v>91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31.038836200022999</v>
      </c>
      <c r="Q17">
        <v>5</v>
      </c>
      <c r="R17">
        <v>31.020545399980598</v>
      </c>
      <c r="S17">
        <v>31.038836200022999</v>
      </c>
      <c r="T17">
        <v>31.038836200022999</v>
      </c>
      <c r="U17">
        <v>2.39758000243455E-2</v>
      </c>
      <c r="V17">
        <v>32.345655200071597</v>
      </c>
      <c r="W17" t="s">
        <v>89</v>
      </c>
      <c r="X17" t="s">
        <v>90</v>
      </c>
      <c r="Y17" t="s">
        <v>39</v>
      </c>
      <c r="Z17" t="s">
        <v>40</v>
      </c>
      <c r="AA17" t="s">
        <v>40</v>
      </c>
      <c r="AB17" t="s">
        <v>91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59.316097260827298</v>
      </c>
      <c r="AK17" t="s">
        <v>47</v>
      </c>
    </row>
    <row r="18" spans="1:37" x14ac:dyDescent="0.3">
      <c r="A18">
        <v>16</v>
      </c>
      <c r="B18">
        <v>0</v>
      </c>
      <c r="C18">
        <v>16</v>
      </c>
      <c r="D18" t="s">
        <v>92</v>
      </c>
      <c r="E18" t="s">
        <v>93</v>
      </c>
      <c r="F18" t="s">
        <v>39</v>
      </c>
      <c r="G18" t="s">
        <v>40</v>
      </c>
      <c r="H18" t="s">
        <v>40</v>
      </c>
      <c r="I18" t="s">
        <v>94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32.423154000076401</v>
      </c>
      <c r="Q18">
        <v>10</v>
      </c>
      <c r="R18">
        <v>32.397411599988096</v>
      </c>
      <c r="S18">
        <v>32.423154000076401</v>
      </c>
      <c r="T18">
        <v>32.423154000076401</v>
      </c>
      <c r="U18">
        <v>5.1450299913994899E-2</v>
      </c>
      <c r="V18">
        <v>33.995356300030799</v>
      </c>
      <c r="W18" t="s">
        <v>92</v>
      </c>
      <c r="X18" t="s">
        <v>93</v>
      </c>
      <c r="Y18" t="s">
        <v>39</v>
      </c>
      <c r="Z18" t="s">
        <v>40</v>
      </c>
      <c r="AA18" t="s">
        <v>40</v>
      </c>
      <c r="AB18" t="s">
        <v>94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59.316097260827298</v>
      </c>
      <c r="AK18" t="s">
        <v>47</v>
      </c>
    </row>
    <row r="19" spans="1:37" x14ac:dyDescent="0.3">
      <c r="A19">
        <v>17</v>
      </c>
      <c r="B19">
        <v>0</v>
      </c>
      <c r="C19">
        <v>17</v>
      </c>
      <c r="D19" t="s">
        <v>95</v>
      </c>
      <c r="E19" t="s">
        <v>96</v>
      </c>
      <c r="F19" t="s">
        <v>39</v>
      </c>
      <c r="G19" t="s">
        <v>40</v>
      </c>
      <c r="H19" t="s">
        <v>40</v>
      </c>
      <c r="I19" t="s">
        <v>97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34.056440500076803</v>
      </c>
      <c r="Q19">
        <v>5</v>
      </c>
      <c r="R19">
        <v>34.025086999987202</v>
      </c>
      <c r="S19">
        <v>34.056440500076803</v>
      </c>
      <c r="T19">
        <v>34.056440500076803</v>
      </c>
      <c r="U19">
        <v>2.93303000507876E-2</v>
      </c>
      <c r="V19">
        <v>36.311039300053302</v>
      </c>
      <c r="W19" t="s">
        <v>95</v>
      </c>
      <c r="X19" t="s">
        <v>96</v>
      </c>
      <c r="Y19" t="s">
        <v>39</v>
      </c>
      <c r="Z19" t="s">
        <v>40</v>
      </c>
      <c r="AA19" t="s">
        <v>40</v>
      </c>
      <c r="AB19" t="s">
        <v>97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59.316097260827298</v>
      </c>
      <c r="AK19" t="s">
        <v>47</v>
      </c>
    </row>
    <row r="20" spans="1:37" x14ac:dyDescent="0.3">
      <c r="A20">
        <v>18</v>
      </c>
      <c r="B20">
        <v>0</v>
      </c>
      <c r="C20">
        <v>18</v>
      </c>
      <c r="D20" t="s">
        <v>98</v>
      </c>
      <c r="E20" t="s">
        <v>99</v>
      </c>
      <c r="F20" t="s">
        <v>39</v>
      </c>
      <c r="G20" t="s">
        <v>40</v>
      </c>
      <c r="H20" t="s">
        <v>40</v>
      </c>
      <c r="I20" t="s">
        <v>100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36.388804399990399</v>
      </c>
      <c r="Q20">
        <v>10</v>
      </c>
      <c r="R20">
        <v>36.364515800028997</v>
      </c>
      <c r="S20">
        <v>36.388804399990399</v>
      </c>
      <c r="T20">
        <v>36.388804399990399</v>
      </c>
      <c r="U20">
        <v>5.3101000026799697E-2</v>
      </c>
      <c r="V20">
        <v>38.112040100037099</v>
      </c>
      <c r="W20" t="s">
        <v>98</v>
      </c>
      <c r="X20" t="s">
        <v>99</v>
      </c>
      <c r="Y20" t="s">
        <v>39</v>
      </c>
      <c r="Z20" t="s">
        <v>40</v>
      </c>
      <c r="AA20" t="s">
        <v>40</v>
      </c>
      <c r="AB20" t="s">
        <v>100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59.316097260827298</v>
      </c>
      <c r="AK20" t="s">
        <v>47</v>
      </c>
    </row>
    <row r="21" spans="1:37" x14ac:dyDescent="0.3">
      <c r="A21">
        <v>19</v>
      </c>
      <c r="B21">
        <v>0</v>
      </c>
      <c r="C21">
        <v>19</v>
      </c>
      <c r="D21" t="s">
        <v>101</v>
      </c>
      <c r="E21" t="s">
        <v>102</v>
      </c>
      <c r="F21" t="s">
        <v>39</v>
      </c>
      <c r="G21" t="s">
        <v>40</v>
      </c>
      <c r="H21" t="s">
        <v>40</v>
      </c>
      <c r="I21" t="s">
        <v>103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38.1552883000113</v>
      </c>
      <c r="Q21">
        <v>5</v>
      </c>
      <c r="R21">
        <v>38.140696400077999</v>
      </c>
      <c r="S21">
        <v>38.1552883000113</v>
      </c>
      <c r="T21">
        <v>38.1552883000113</v>
      </c>
      <c r="U21">
        <v>2.82644999679178E-2</v>
      </c>
      <c r="V21">
        <v>39.995679300045502</v>
      </c>
      <c r="W21" t="s">
        <v>101</v>
      </c>
      <c r="X21" t="s">
        <v>102</v>
      </c>
      <c r="Y21" t="s">
        <v>39</v>
      </c>
      <c r="Z21" t="s">
        <v>40</v>
      </c>
      <c r="AA21" t="s">
        <v>40</v>
      </c>
      <c r="AB21" t="s">
        <v>103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59.316097260827298</v>
      </c>
      <c r="AK21" t="s">
        <v>47</v>
      </c>
    </row>
    <row r="22" spans="1:37" x14ac:dyDescent="0.3">
      <c r="A22">
        <v>20</v>
      </c>
      <c r="B22">
        <v>0</v>
      </c>
      <c r="C22">
        <v>20</v>
      </c>
      <c r="D22" t="s">
        <v>104</v>
      </c>
      <c r="E22" t="s">
        <v>105</v>
      </c>
      <c r="F22" t="s">
        <v>39</v>
      </c>
      <c r="G22" t="s">
        <v>40</v>
      </c>
      <c r="H22" t="s">
        <v>40</v>
      </c>
      <c r="I22" t="s">
        <v>106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40.0903530999785</v>
      </c>
      <c r="Q22">
        <v>10</v>
      </c>
      <c r="R22">
        <v>40.052313599968301</v>
      </c>
      <c r="S22">
        <v>40.0903530999785</v>
      </c>
      <c r="T22">
        <v>40.0903530999785</v>
      </c>
      <c r="U22">
        <v>5.6256200070492902E-2</v>
      </c>
      <c r="V22">
        <v>41.293827800080102</v>
      </c>
      <c r="W22" t="s">
        <v>104</v>
      </c>
      <c r="X22" t="s">
        <v>105</v>
      </c>
      <c r="Y22" t="s">
        <v>39</v>
      </c>
      <c r="Z22" t="s">
        <v>40</v>
      </c>
      <c r="AA22" t="s">
        <v>40</v>
      </c>
      <c r="AB22" t="s">
        <v>106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59.316097260827298</v>
      </c>
      <c r="AK22" t="s">
        <v>47</v>
      </c>
    </row>
    <row r="23" spans="1:37" x14ac:dyDescent="0.3">
      <c r="A23">
        <v>21</v>
      </c>
      <c r="B23">
        <v>0</v>
      </c>
      <c r="C23">
        <v>21</v>
      </c>
      <c r="D23" t="s">
        <v>107</v>
      </c>
      <c r="E23" t="s">
        <v>108</v>
      </c>
      <c r="F23" t="s">
        <v>39</v>
      </c>
      <c r="G23" t="s">
        <v>40</v>
      </c>
      <c r="H23" t="s">
        <v>40</v>
      </c>
      <c r="I23" t="s">
        <v>109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41.355224900064002</v>
      </c>
      <c r="Q23">
        <v>10</v>
      </c>
      <c r="R23">
        <v>41.333283000043501</v>
      </c>
      <c r="S23">
        <v>41.355224900064002</v>
      </c>
      <c r="T23">
        <v>41.355224900064002</v>
      </c>
      <c r="U23">
        <v>3.8982500089332399E-2</v>
      </c>
      <c r="V23">
        <v>43.160336800035999</v>
      </c>
      <c r="W23" t="s">
        <v>107</v>
      </c>
      <c r="X23" t="s">
        <v>108</v>
      </c>
      <c r="Y23" t="s">
        <v>39</v>
      </c>
      <c r="Z23" t="s">
        <v>40</v>
      </c>
      <c r="AA23" t="s">
        <v>40</v>
      </c>
      <c r="AB23" t="s">
        <v>109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59.316097260827298</v>
      </c>
      <c r="AK23" t="s">
        <v>47</v>
      </c>
    </row>
    <row r="24" spans="1:37" x14ac:dyDescent="0.3">
      <c r="A24">
        <v>22</v>
      </c>
      <c r="B24">
        <v>0</v>
      </c>
      <c r="C24">
        <v>22</v>
      </c>
      <c r="D24" t="s">
        <v>110</v>
      </c>
      <c r="E24" t="s">
        <v>111</v>
      </c>
      <c r="F24" t="s">
        <v>39</v>
      </c>
      <c r="G24" t="s">
        <v>40</v>
      </c>
      <c r="H24" t="s">
        <v>40</v>
      </c>
      <c r="I24" t="s">
        <v>112</v>
      </c>
      <c r="J24" t="s">
        <v>113</v>
      </c>
      <c r="K24">
        <v>22</v>
      </c>
      <c r="L24">
        <v>0</v>
      </c>
      <c r="M24">
        <v>22</v>
      </c>
      <c r="N24">
        <v>0</v>
      </c>
      <c r="O24">
        <v>43.239567500073399</v>
      </c>
      <c r="Q24">
        <v>10</v>
      </c>
      <c r="R24">
        <v>43.209259000024701</v>
      </c>
      <c r="S24">
        <v>43.239567500073399</v>
      </c>
      <c r="T24">
        <v>43.239567500073399</v>
      </c>
      <c r="U24">
        <v>4.8517199931666199E-2</v>
      </c>
      <c r="V24">
        <v>45.329226100002401</v>
      </c>
      <c r="W24" t="s">
        <v>110</v>
      </c>
      <c r="X24" t="s">
        <v>111</v>
      </c>
      <c r="Y24" t="s">
        <v>39</v>
      </c>
      <c r="Z24" t="s">
        <v>40</v>
      </c>
      <c r="AA24" t="s">
        <v>40</v>
      </c>
      <c r="AB24" t="s">
        <v>112</v>
      </c>
      <c r="AC24" t="s">
        <v>113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59.316097260827298</v>
      </c>
      <c r="AK24" t="s">
        <v>47</v>
      </c>
    </row>
    <row r="25" spans="1:37" x14ac:dyDescent="0.3">
      <c r="A25">
        <v>23</v>
      </c>
      <c r="B25">
        <v>0</v>
      </c>
      <c r="C25">
        <v>23</v>
      </c>
      <c r="D25" t="s">
        <v>114</v>
      </c>
      <c r="E25" t="s">
        <v>115</v>
      </c>
      <c r="F25" t="s">
        <v>39</v>
      </c>
      <c r="G25" t="s">
        <v>40</v>
      </c>
      <c r="H25" t="s">
        <v>40</v>
      </c>
      <c r="I25" t="s">
        <v>116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45.371849499992003</v>
      </c>
      <c r="Q25">
        <v>5</v>
      </c>
      <c r="R25">
        <v>45.357649600016799</v>
      </c>
      <c r="S25">
        <v>45.371849499992003</v>
      </c>
      <c r="T25">
        <v>45.371849499992003</v>
      </c>
      <c r="U25">
        <v>2.80530999880284E-2</v>
      </c>
      <c r="V25">
        <v>47.328999700024703</v>
      </c>
      <c r="W25" t="s">
        <v>114</v>
      </c>
      <c r="X25" t="s">
        <v>115</v>
      </c>
      <c r="Y25" t="s">
        <v>39</v>
      </c>
      <c r="Z25" t="s">
        <v>40</v>
      </c>
      <c r="AA25" t="s">
        <v>40</v>
      </c>
      <c r="AB25" t="s">
        <v>116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59.316097260827298</v>
      </c>
      <c r="AK25" t="s">
        <v>47</v>
      </c>
    </row>
    <row r="26" spans="1:37" x14ac:dyDescent="0.3">
      <c r="A26">
        <v>24</v>
      </c>
      <c r="B26">
        <v>0</v>
      </c>
      <c r="C26">
        <v>24</v>
      </c>
      <c r="D26" t="s">
        <v>117</v>
      </c>
      <c r="E26" t="s">
        <v>118</v>
      </c>
      <c r="F26" t="s">
        <v>39</v>
      </c>
      <c r="G26" t="s">
        <v>40</v>
      </c>
      <c r="H26" t="s">
        <v>40</v>
      </c>
      <c r="I26" t="s">
        <v>119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47.389221600024001</v>
      </c>
      <c r="Q26">
        <v>5</v>
      </c>
      <c r="R26">
        <v>47.3587203000206</v>
      </c>
      <c r="S26">
        <v>47.389221600024001</v>
      </c>
      <c r="T26">
        <v>47.389221600024001</v>
      </c>
      <c r="U26">
        <v>2.9445499996654599E-2</v>
      </c>
      <c r="V26">
        <v>49.4794170000823</v>
      </c>
      <c r="W26" t="s">
        <v>117</v>
      </c>
      <c r="X26" t="s">
        <v>118</v>
      </c>
      <c r="Y26" t="s">
        <v>39</v>
      </c>
      <c r="Z26" t="s">
        <v>40</v>
      </c>
      <c r="AA26" t="s">
        <v>40</v>
      </c>
      <c r="AB26" t="s">
        <v>119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59.316097260827298</v>
      </c>
      <c r="AK26" t="s">
        <v>47</v>
      </c>
    </row>
    <row r="27" spans="1:37" x14ac:dyDescent="0.3">
      <c r="A27">
        <v>25</v>
      </c>
      <c r="B27">
        <v>0</v>
      </c>
      <c r="C27">
        <v>25</v>
      </c>
      <c r="D27" t="s">
        <v>120</v>
      </c>
      <c r="E27" t="s">
        <v>121</v>
      </c>
      <c r="F27" t="s">
        <v>39</v>
      </c>
      <c r="G27" t="s">
        <v>40</v>
      </c>
      <c r="H27" t="s">
        <v>40</v>
      </c>
      <c r="I27" t="s">
        <v>122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49.538795600063096</v>
      </c>
      <c r="Q27">
        <v>5</v>
      </c>
      <c r="R27">
        <v>49.509732000064098</v>
      </c>
      <c r="S27">
        <v>49.538795600063096</v>
      </c>
      <c r="T27">
        <v>49.538795600063096</v>
      </c>
      <c r="U27">
        <v>2.9964399989694301E-2</v>
      </c>
      <c r="V27">
        <v>51.046799600007901</v>
      </c>
      <c r="W27" t="s">
        <v>120</v>
      </c>
      <c r="X27" t="s">
        <v>121</v>
      </c>
      <c r="Y27" t="s">
        <v>39</v>
      </c>
      <c r="Z27" t="s">
        <v>40</v>
      </c>
      <c r="AA27" t="s">
        <v>40</v>
      </c>
      <c r="AB27" t="s">
        <v>122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59.316097260827298</v>
      </c>
      <c r="AK27" t="s">
        <v>47</v>
      </c>
    </row>
    <row r="28" spans="1:37" x14ac:dyDescent="0.3">
      <c r="A28">
        <v>26</v>
      </c>
      <c r="B28">
        <v>0</v>
      </c>
      <c r="C28">
        <v>26</v>
      </c>
      <c r="D28" t="s">
        <v>123</v>
      </c>
      <c r="E28" t="s">
        <v>124</v>
      </c>
      <c r="F28" t="s">
        <v>39</v>
      </c>
      <c r="G28" t="s">
        <v>40</v>
      </c>
      <c r="H28" t="s">
        <v>40</v>
      </c>
      <c r="I28" t="s">
        <v>125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51.106433200067798</v>
      </c>
      <c r="Q28">
        <v>5</v>
      </c>
      <c r="R28">
        <v>51.077122700051397</v>
      </c>
      <c r="S28">
        <v>51.106433200067798</v>
      </c>
      <c r="T28">
        <v>51.106433200067798</v>
      </c>
      <c r="U28">
        <v>2.99587999470531E-2</v>
      </c>
      <c r="V28">
        <v>52.595159500022397</v>
      </c>
      <c r="W28" t="s">
        <v>123</v>
      </c>
      <c r="X28" t="s">
        <v>124</v>
      </c>
      <c r="Y28" t="s">
        <v>39</v>
      </c>
      <c r="Z28" t="s">
        <v>40</v>
      </c>
      <c r="AA28" t="s">
        <v>40</v>
      </c>
      <c r="AB28" t="s">
        <v>125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59.316097260827298</v>
      </c>
      <c r="AK28" t="s">
        <v>47</v>
      </c>
    </row>
    <row r="29" spans="1:37" x14ac:dyDescent="0.3">
      <c r="A29">
        <v>27</v>
      </c>
      <c r="B29">
        <v>0</v>
      </c>
      <c r="C29">
        <v>27</v>
      </c>
      <c r="D29" t="s">
        <v>126</v>
      </c>
      <c r="E29" t="s">
        <v>127</v>
      </c>
      <c r="F29" t="s">
        <v>39</v>
      </c>
      <c r="G29" t="s">
        <v>40</v>
      </c>
      <c r="H29" t="s">
        <v>40</v>
      </c>
      <c r="I29" t="s">
        <v>128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52.638531300006399</v>
      </c>
      <c r="Q29">
        <v>5</v>
      </c>
      <c r="R29">
        <v>52.623834499972801</v>
      </c>
      <c r="S29">
        <v>52.638531300006399</v>
      </c>
      <c r="T29">
        <v>52.638531300006399</v>
      </c>
      <c r="U29">
        <v>2.8319699922576502E-2</v>
      </c>
      <c r="V29">
        <v>55.112849400029503</v>
      </c>
      <c r="W29" t="s">
        <v>126</v>
      </c>
      <c r="X29" t="s">
        <v>127</v>
      </c>
      <c r="Y29" t="s">
        <v>39</v>
      </c>
      <c r="Z29" t="s">
        <v>40</v>
      </c>
      <c r="AA29" t="s">
        <v>40</v>
      </c>
      <c r="AB29" t="s">
        <v>128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59.316097260827298</v>
      </c>
      <c r="AK29" t="s">
        <v>47</v>
      </c>
    </row>
    <row r="30" spans="1:37" x14ac:dyDescent="0.3">
      <c r="A30">
        <v>28</v>
      </c>
      <c r="B30">
        <v>0</v>
      </c>
      <c r="C30">
        <v>28</v>
      </c>
      <c r="D30" t="s">
        <v>129</v>
      </c>
      <c r="E30" t="s">
        <v>130</v>
      </c>
      <c r="F30" t="s">
        <v>39</v>
      </c>
      <c r="G30" t="s">
        <v>40</v>
      </c>
      <c r="H30" t="s">
        <v>40</v>
      </c>
      <c r="I30" t="s">
        <v>131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55.172470099991102</v>
      </c>
      <c r="Q30">
        <v>5</v>
      </c>
      <c r="R30">
        <v>55.143825000035498</v>
      </c>
      <c r="S30">
        <v>55.172470099991102</v>
      </c>
      <c r="T30">
        <v>55.172470099991102</v>
      </c>
      <c r="U30">
        <v>3.06524999905377E-2</v>
      </c>
      <c r="V30">
        <v>56.595285200048203</v>
      </c>
      <c r="W30" t="s">
        <v>129</v>
      </c>
      <c r="X30" t="s">
        <v>130</v>
      </c>
      <c r="Y30" t="s">
        <v>39</v>
      </c>
      <c r="Z30" t="s">
        <v>40</v>
      </c>
      <c r="AA30" t="s">
        <v>40</v>
      </c>
      <c r="AB30" t="s">
        <v>131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59.316097260827298</v>
      </c>
      <c r="AK30" t="s">
        <v>47</v>
      </c>
    </row>
    <row r="31" spans="1:37" x14ac:dyDescent="0.3">
      <c r="A31">
        <v>29</v>
      </c>
      <c r="B31">
        <v>0</v>
      </c>
      <c r="C31">
        <v>29</v>
      </c>
      <c r="D31" t="s">
        <v>132</v>
      </c>
      <c r="E31" t="s">
        <v>133</v>
      </c>
      <c r="F31" t="s">
        <v>39</v>
      </c>
      <c r="G31" t="s">
        <v>40</v>
      </c>
      <c r="H31" t="s">
        <v>40</v>
      </c>
      <c r="I31" t="s">
        <v>134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56.671615099999997</v>
      </c>
      <c r="Q31">
        <v>10</v>
      </c>
      <c r="R31">
        <v>56.647805600077803</v>
      </c>
      <c r="S31">
        <v>56.671615099999997</v>
      </c>
      <c r="T31">
        <v>56.671615099999997</v>
      </c>
      <c r="U31">
        <v>5.2221499965526101E-2</v>
      </c>
      <c r="V31">
        <v>59.078743000049101</v>
      </c>
      <c r="W31" t="s">
        <v>132</v>
      </c>
      <c r="X31" t="s">
        <v>133</v>
      </c>
      <c r="Y31" t="s">
        <v>39</v>
      </c>
      <c r="Z31" t="s">
        <v>40</v>
      </c>
      <c r="AA31" t="s">
        <v>40</v>
      </c>
      <c r="AB31" t="s">
        <v>134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59.316097260827298</v>
      </c>
      <c r="AK31" t="s">
        <v>47</v>
      </c>
    </row>
    <row r="32" spans="1:37" x14ac:dyDescent="0.3">
      <c r="A32">
        <v>30</v>
      </c>
      <c r="B32">
        <v>0</v>
      </c>
      <c r="C32">
        <v>30</v>
      </c>
      <c r="D32" t="s">
        <v>135</v>
      </c>
      <c r="E32" t="s">
        <v>136</v>
      </c>
      <c r="F32" t="s">
        <v>39</v>
      </c>
      <c r="G32" t="s">
        <v>40</v>
      </c>
      <c r="H32" t="s">
        <v>40</v>
      </c>
      <c r="I32" t="s">
        <v>137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59.155190400080699</v>
      </c>
      <c r="Q32">
        <v>10</v>
      </c>
      <c r="R32">
        <v>59.128640000009902</v>
      </c>
      <c r="S32">
        <v>59.155190400080699</v>
      </c>
      <c r="T32">
        <v>59.155190400080699</v>
      </c>
      <c r="U32">
        <v>4.9494700040668201E-2</v>
      </c>
      <c r="V32">
        <v>60.643806100008</v>
      </c>
      <c r="W32" t="s">
        <v>135</v>
      </c>
      <c r="X32" t="s">
        <v>136</v>
      </c>
      <c r="Y32" t="s">
        <v>39</v>
      </c>
      <c r="Z32" t="s">
        <v>40</v>
      </c>
      <c r="AA32" t="s">
        <v>40</v>
      </c>
      <c r="AB32" t="s">
        <v>137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59.316097260827298</v>
      </c>
      <c r="AK32" t="s">
        <v>47</v>
      </c>
    </row>
    <row r="33" spans="1:37" x14ac:dyDescent="0.3">
      <c r="A33">
        <v>31</v>
      </c>
      <c r="B33">
        <v>0</v>
      </c>
      <c r="C33">
        <v>31</v>
      </c>
      <c r="D33" t="s">
        <v>138</v>
      </c>
      <c r="E33" t="s">
        <v>139</v>
      </c>
      <c r="F33" t="s">
        <v>39</v>
      </c>
      <c r="G33" t="s">
        <v>40</v>
      </c>
      <c r="H33" t="s">
        <v>40</v>
      </c>
      <c r="I33" t="s">
        <v>140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60.706080700038001</v>
      </c>
      <c r="Q33">
        <v>5</v>
      </c>
      <c r="R33">
        <v>60.6743475999683</v>
      </c>
      <c r="S33">
        <v>60.706080700038001</v>
      </c>
      <c r="T33">
        <v>60.706080700038001</v>
      </c>
      <c r="U33">
        <v>2.9998800018802198E-2</v>
      </c>
      <c r="V33">
        <v>62.1109138000756</v>
      </c>
      <c r="W33" t="s">
        <v>138</v>
      </c>
      <c r="X33" t="s">
        <v>139</v>
      </c>
      <c r="Y33" t="s">
        <v>39</v>
      </c>
      <c r="Z33" t="s">
        <v>40</v>
      </c>
      <c r="AA33" t="s">
        <v>40</v>
      </c>
      <c r="AB33" t="s">
        <v>140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59.316097260827298</v>
      </c>
      <c r="AK33" t="s">
        <v>47</v>
      </c>
    </row>
    <row r="34" spans="1:37" x14ac:dyDescent="0.3">
      <c r="A34">
        <v>32</v>
      </c>
      <c r="B34">
        <v>0</v>
      </c>
      <c r="C34">
        <v>32</v>
      </c>
      <c r="D34" t="s">
        <v>141</v>
      </c>
      <c r="E34" t="s">
        <v>142</v>
      </c>
      <c r="F34" t="s">
        <v>39</v>
      </c>
      <c r="G34" t="s">
        <v>40</v>
      </c>
      <c r="H34" t="s">
        <v>40</v>
      </c>
      <c r="I34" t="s">
        <v>143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62.155095800058902</v>
      </c>
      <c r="Q34">
        <v>5</v>
      </c>
      <c r="R34">
        <v>62.139831300009902</v>
      </c>
      <c r="S34">
        <v>62.155095800058902</v>
      </c>
      <c r="T34">
        <v>62.155095800058902</v>
      </c>
      <c r="U34">
        <v>2.8578100027516401E-2</v>
      </c>
      <c r="V34">
        <v>63.895552800036903</v>
      </c>
      <c r="W34" t="s">
        <v>141</v>
      </c>
      <c r="X34" t="s">
        <v>142</v>
      </c>
      <c r="Y34" t="s">
        <v>39</v>
      </c>
      <c r="Z34" t="s">
        <v>40</v>
      </c>
      <c r="AA34" t="s">
        <v>40</v>
      </c>
      <c r="AB34" t="s">
        <v>143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59.316097260827298</v>
      </c>
      <c r="AK34" t="s">
        <v>47</v>
      </c>
    </row>
    <row r="35" spans="1:37" x14ac:dyDescent="0.3">
      <c r="A35">
        <v>33</v>
      </c>
      <c r="B35">
        <v>0</v>
      </c>
      <c r="C35">
        <v>33</v>
      </c>
      <c r="D35" t="s">
        <v>144</v>
      </c>
      <c r="E35" t="s">
        <v>145</v>
      </c>
      <c r="F35" t="s">
        <v>39</v>
      </c>
      <c r="G35" t="s">
        <v>40</v>
      </c>
      <c r="H35" t="s">
        <v>40</v>
      </c>
      <c r="I35" t="s">
        <v>146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63.971546799992197</v>
      </c>
      <c r="Q35">
        <v>10</v>
      </c>
      <c r="R35">
        <v>63.946803000057102</v>
      </c>
      <c r="S35">
        <v>63.971546799992197</v>
      </c>
      <c r="T35">
        <v>63.971546799992197</v>
      </c>
      <c r="U35">
        <v>5.0928600016049999E-2</v>
      </c>
      <c r="V35">
        <v>65.926831400021896</v>
      </c>
      <c r="W35" t="s">
        <v>144</v>
      </c>
      <c r="X35" t="s">
        <v>145</v>
      </c>
      <c r="Y35" t="s">
        <v>39</v>
      </c>
      <c r="Z35" t="s">
        <v>40</v>
      </c>
      <c r="AA35" t="s">
        <v>40</v>
      </c>
      <c r="AB35" t="s">
        <v>146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59.316097260827298</v>
      </c>
      <c r="AK35" t="s">
        <v>47</v>
      </c>
    </row>
    <row r="36" spans="1:37" x14ac:dyDescent="0.3">
      <c r="A36">
        <v>34</v>
      </c>
      <c r="B36">
        <v>0</v>
      </c>
      <c r="C36">
        <v>34</v>
      </c>
      <c r="D36" t="s">
        <v>147</v>
      </c>
      <c r="E36" t="s">
        <v>148</v>
      </c>
      <c r="F36" t="s">
        <v>39</v>
      </c>
      <c r="G36" t="s">
        <v>40</v>
      </c>
      <c r="H36" t="s">
        <v>40</v>
      </c>
      <c r="I36" t="s">
        <v>149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66.004896700032901</v>
      </c>
      <c r="Q36">
        <v>10</v>
      </c>
      <c r="R36">
        <v>65.980472699971799</v>
      </c>
      <c r="S36">
        <v>66.004896700032901</v>
      </c>
      <c r="T36">
        <v>66.004896700032901</v>
      </c>
      <c r="U36">
        <v>5.3115599905140698E-2</v>
      </c>
      <c r="V36">
        <v>67.360195500077594</v>
      </c>
      <c r="W36" t="s">
        <v>147</v>
      </c>
      <c r="X36" t="s">
        <v>148</v>
      </c>
      <c r="Y36" t="s">
        <v>39</v>
      </c>
      <c r="Z36" t="s">
        <v>40</v>
      </c>
      <c r="AA36" t="s">
        <v>40</v>
      </c>
      <c r="AB36" t="s">
        <v>149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59.316097260827298</v>
      </c>
      <c r="AK36" t="s">
        <v>47</v>
      </c>
    </row>
    <row r="37" spans="1:37" x14ac:dyDescent="0.3">
      <c r="A37">
        <v>35</v>
      </c>
      <c r="B37">
        <v>0</v>
      </c>
      <c r="C37">
        <v>35</v>
      </c>
      <c r="D37" t="s">
        <v>150</v>
      </c>
      <c r="E37" t="s">
        <v>151</v>
      </c>
      <c r="F37" t="s">
        <v>39</v>
      </c>
      <c r="G37" t="s">
        <v>40</v>
      </c>
      <c r="H37" t="s">
        <v>40</v>
      </c>
      <c r="I37" t="s">
        <v>152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67.405058400006894</v>
      </c>
      <c r="Q37">
        <v>5</v>
      </c>
      <c r="R37">
        <v>67.389060000074096</v>
      </c>
      <c r="S37">
        <v>67.405058400006894</v>
      </c>
      <c r="T37">
        <v>67.405058400006894</v>
      </c>
      <c r="U37">
        <v>2.8429699945263499E-2</v>
      </c>
      <c r="V37">
        <v>68.911054000025601</v>
      </c>
      <c r="W37" t="s">
        <v>150</v>
      </c>
      <c r="X37" t="s">
        <v>151</v>
      </c>
      <c r="Y37" t="s">
        <v>39</v>
      </c>
      <c r="Z37" t="s">
        <v>40</v>
      </c>
      <c r="AA37" t="s">
        <v>40</v>
      </c>
      <c r="AB37" t="s">
        <v>152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59.316097260827298</v>
      </c>
      <c r="AK37" t="s">
        <v>47</v>
      </c>
    </row>
    <row r="38" spans="1:37" x14ac:dyDescent="0.3">
      <c r="A38">
        <v>36</v>
      </c>
      <c r="B38">
        <v>0</v>
      </c>
      <c r="C38">
        <v>36</v>
      </c>
      <c r="D38" t="s">
        <v>83</v>
      </c>
      <c r="E38" t="s">
        <v>153</v>
      </c>
      <c r="F38" t="s">
        <v>39</v>
      </c>
      <c r="G38" t="s">
        <v>40</v>
      </c>
      <c r="H38" t="s">
        <v>40</v>
      </c>
      <c r="I38" t="s">
        <v>154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68.954888700041906</v>
      </c>
      <c r="Q38">
        <v>5</v>
      </c>
      <c r="R38">
        <v>68.940450900001395</v>
      </c>
      <c r="S38">
        <v>68.954888700041906</v>
      </c>
      <c r="T38">
        <v>68.954888700041906</v>
      </c>
      <c r="U38">
        <v>2.9016099986620199E-2</v>
      </c>
      <c r="V38">
        <v>70.527558500063606</v>
      </c>
      <c r="W38" t="s">
        <v>83</v>
      </c>
      <c r="X38" t="s">
        <v>153</v>
      </c>
      <c r="Y38" t="s">
        <v>39</v>
      </c>
      <c r="Z38" t="s">
        <v>40</v>
      </c>
      <c r="AA38" t="s">
        <v>40</v>
      </c>
      <c r="AB38" t="s">
        <v>154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59.316097260827298</v>
      </c>
      <c r="AK38" t="s">
        <v>47</v>
      </c>
    </row>
    <row r="39" spans="1:37" x14ac:dyDescent="0.3">
      <c r="A39">
        <v>37</v>
      </c>
      <c r="B39">
        <v>0</v>
      </c>
      <c r="C39">
        <v>37</v>
      </c>
      <c r="D39" t="s">
        <v>155</v>
      </c>
      <c r="E39" t="s">
        <v>156</v>
      </c>
      <c r="F39" t="s">
        <v>39</v>
      </c>
      <c r="G39" t="s">
        <v>40</v>
      </c>
      <c r="H39" t="s">
        <v>40</v>
      </c>
      <c r="I39" t="s">
        <v>157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70.571556000038896</v>
      </c>
      <c r="Q39">
        <v>5</v>
      </c>
      <c r="R39">
        <v>70.556925200042301</v>
      </c>
      <c r="S39">
        <v>70.571556000038896</v>
      </c>
      <c r="T39">
        <v>70.571556000038896</v>
      </c>
      <c r="U39">
        <v>2.9047100106254199E-2</v>
      </c>
      <c r="V39">
        <v>72.295150400022905</v>
      </c>
      <c r="W39" t="s">
        <v>155</v>
      </c>
      <c r="X39" t="s">
        <v>156</v>
      </c>
      <c r="Y39" t="s">
        <v>39</v>
      </c>
      <c r="Z39" t="s">
        <v>40</v>
      </c>
      <c r="AA39" t="s">
        <v>40</v>
      </c>
      <c r="AB39" t="s">
        <v>157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59.316097260827298</v>
      </c>
      <c r="AK39" t="s">
        <v>47</v>
      </c>
    </row>
    <row r="40" spans="1:37" x14ac:dyDescent="0.3">
      <c r="A40">
        <v>38</v>
      </c>
      <c r="B40">
        <v>0</v>
      </c>
      <c r="C40">
        <v>38</v>
      </c>
      <c r="D40" t="s">
        <v>158</v>
      </c>
      <c r="E40" t="s">
        <v>159</v>
      </c>
      <c r="F40" t="s">
        <v>39</v>
      </c>
      <c r="G40" t="s">
        <v>40</v>
      </c>
      <c r="H40" t="s">
        <v>40</v>
      </c>
      <c r="I40" t="s">
        <v>160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72.3380416000727</v>
      </c>
      <c r="Q40">
        <v>5</v>
      </c>
      <c r="R40">
        <v>72.323694200022103</v>
      </c>
      <c r="S40">
        <v>72.3380416000727</v>
      </c>
      <c r="T40">
        <v>72.3380416000727</v>
      </c>
      <c r="U40">
        <v>2.8257700032554501E-2</v>
      </c>
      <c r="V40">
        <v>74.446179400081704</v>
      </c>
      <c r="W40" t="s">
        <v>158</v>
      </c>
      <c r="X40" t="s">
        <v>159</v>
      </c>
      <c r="Y40" t="s">
        <v>39</v>
      </c>
      <c r="Z40" t="s">
        <v>40</v>
      </c>
      <c r="AA40" t="s">
        <v>40</v>
      </c>
      <c r="AB40" t="s">
        <v>160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59.316097260827298</v>
      </c>
      <c r="AK40" t="s">
        <v>47</v>
      </c>
    </row>
    <row r="41" spans="1:37" x14ac:dyDescent="0.3">
      <c r="A41">
        <v>39</v>
      </c>
      <c r="B41">
        <v>0</v>
      </c>
      <c r="C41">
        <v>39</v>
      </c>
      <c r="D41" t="s">
        <v>161</v>
      </c>
      <c r="E41" t="s">
        <v>162</v>
      </c>
      <c r="F41" t="s">
        <v>39</v>
      </c>
      <c r="G41" t="s">
        <v>40</v>
      </c>
      <c r="H41" t="s">
        <v>40</v>
      </c>
      <c r="I41" t="s">
        <v>163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74.506298699998297</v>
      </c>
      <c r="Q41">
        <v>5</v>
      </c>
      <c r="R41">
        <v>74.475928900064901</v>
      </c>
      <c r="S41">
        <v>74.506298699998297</v>
      </c>
      <c r="T41">
        <v>74.506298699998297</v>
      </c>
      <c r="U41">
        <v>2.94194999150931E-2</v>
      </c>
      <c r="V41">
        <v>76.561296700034205</v>
      </c>
      <c r="W41" t="s">
        <v>161</v>
      </c>
      <c r="X41" t="s">
        <v>162</v>
      </c>
      <c r="Y41" t="s">
        <v>39</v>
      </c>
      <c r="Z41" t="s">
        <v>40</v>
      </c>
      <c r="AA41" t="s">
        <v>40</v>
      </c>
      <c r="AB41" t="s">
        <v>163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59.316097260827298</v>
      </c>
      <c r="AK41" t="s">
        <v>47</v>
      </c>
    </row>
    <row r="42" spans="1:37" x14ac:dyDescent="0.3">
      <c r="A42">
        <v>40</v>
      </c>
      <c r="B42">
        <v>0</v>
      </c>
      <c r="C42">
        <v>40</v>
      </c>
      <c r="D42" t="s">
        <v>164</v>
      </c>
      <c r="E42" t="s">
        <v>165</v>
      </c>
      <c r="F42" t="s">
        <v>39</v>
      </c>
      <c r="G42" t="s">
        <v>40</v>
      </c>
      <c r="H42" t="s">
        <v>40</v>
      </c>
      <c r="I42" t="s">
        <v>166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76.6043895999901</v>
      </c>
      <c r="Q42">
        <v>5</v>
      </c>
      <c r="R42">
        <v>76.588603100040899</v>
      </c>
      <c r="S42">
        <v>76.6043895999901</v>
      </c>
      <c r="T42">
        <v>76.6043895999901</v>
      </c>
      <c r="U42">
        <v>2.6936000096611599E-2</v>
      </c>
      <c r="V42">
        <v>78.346204700064803</v>
      </c>
      <c r="W42" t="s">
        <v>164</v>
      </c>
      <c r="X42" t="s">
        <v>165</v>
      </c>
      <c r="Y42" t="s">
        <v>39</v>
      </c>
      <c r="Z42" t="s">
        <v>40</v>
      </c>
      <c r="AA42" t="s">
        <v>40</v>
      </c>
      <c r="AB42" t="s">
        <v>166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59.316097260827298</v>
      </c>
      <c r="AK42" t="s">
        <v>47</v>
      </c>
    </row>
    <row r="43" spans="1:37" x14ac:dyDescent="0.3">
      <c r="A43">
        <v>41</v>
      </c>
      <c r="B43">
        <v>0</v>
      </c>
      <c r="C43">
        <v>41</v>
      </c>
      <c r="D43" t="s">
        <v>141</v>
      </c>
      <c r="E43" t="s">
        <v>167</v>
      </c>
      <c r="F43" t="s">
        <v>39</v>
      </c>
      <c r="G43" t="s">
        <v>40</v>
      </c>
      <c r="H43" t="s">
        <v>40</v>
      </c>
      <c r="I43" t="s">
        <v>168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78.421144500025505</v>
      </c>
      <c r="Q43">
        <v>10</v>
      </c>
      <c r="R43">
        <v>78.397531200083904</v>
      </c>
      <c r="S43">
        <v>78.421144500025505</v>
      </c>
      <c r="T43">
        <v>78.421144500025505</v>
      </c>
      <c r="U43">
        <v>5.1002199994400102E-2</v>
      </c>
      <c r="V43">
        <v>80.377340000006299</v>
      </c>
      <c r="W43" t="s">
        <v>141</v>
      </c>
      <c r="X43" t="s">
        <v>167</v>
      </c>
      <c r="Y43" t="s">
        <v>39</v>
      </c>
      <c r="Z43" t="s">
        <v>40</v>
      </c>
      <c r="AA43" t="s">
        <v>40</v>
      </c>
      <c r="AB43" t="s">
        <v>168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59.316097260827298</v>
      </c>
      <c r="AK43" t="s">
        <v>47</v>
      </c>
    </row>
    <row r="44" spans="1:37" x14ac:dyDescent="0.3">
      <c r="A44">
        <v>42</v>
      </c>
      <c r="B44">
        <v>0</v>
      </c>
      <c r="C44">
        <v>42</v>
      </c>
      <c r="D44" t="s">
        <v>169</v>
      </c>
      <c r="E44" t="s">
        <v>170</v>
      </c>
      <c r="F44" t="s">
        <v>39</v>
      </c>
      <c r="G44" t="s">
        <v>40</v>
      </c>
      <c r="H44" t="s">
        <v>40</v>
      </c>
      <c r="I44" t="s">
        <v>171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80.455029200064004</v>
      </c>
      <c r="Q44">
        <v>10</v>
      </c>
      <c r="R44">
        <v>80.426675700000402</v>
      </c>
      <c r="S44">
        <v>80.455029200064004</v>
      </c>
      <c r="T44">
        <v>80.455029200064004</v>
      </c>
      <c r="U44">
        <v>4.8825399950146599E-2</v>
      </c>
      <c r="V44">
        <v>81.959797000046805</v>
      </c>
      <c r="W44" t="s">
        <v>169</v>
      </c>
      <c r="X44" t="s">
        <v>170</v>
      </c>
      <c r="Y44" t="s">
        <v>39</v>
      </c>
      <c r="Z44" t="s">
        <v>40</v>
      </c>
      <c r="AA44" t="s">
        <v>40</v>
      </c>
      <c r="AB44" t="s">
        <v>171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59.316097260827298</v>
      </c>
      <c r="AK44" t="s">
        <v>47</v>
      </c>
    </row>
    <row r="45" spans="1:37" x14ac:dyDescent="0.3">
      <c r="A45">
        <v>43</v>
      </c>
      <c r="B45">
        <v>0</v>
      </c>
      <c r="C45">
        <v>43</v>
      </c>
      <c r="D45" t="s">
        <v>172</v>
      </c>
      <c r="E45" t="s">
        <v>173</v>
      </c>
      <c r="F45" t="s">
        <v>39</v>
      </c>
      <c r="G45" t="s">
        <v>40</v>
      </c>
      <c r="H45" t="s">
        <v>40</v>
      </c>
      <c r="I45" t="s">
        <v>174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82.038078900077295</v>
      </c>
      <c r="Q45">
        <v>10</v>
      </c>
      <c r="R45">
        <v>82.011664899997399</v>
      </c>
      <c r="S45">
        <v>82.038078900077295</v>
      </c>
      <c r="T45">
        <v>82.038078900077295</v>
      </c>
      <c r="U45">
        <v>5.1521499990485602E-2</v>
      </c>
      <c r="V45">
        <v>84.910285399993796</v>
      </c>
      <c r="W45" t="s">
        <v>172</v>
      </c>
      <c r="X45" t="s">
        <v>173</v>
      </c>
      <c r="Y45" t="s">
        <v>39</v>
      </c>
      <c r="Z45" t="s">
        <v>40</v>
      </c>
      <c r="AA45" t="s">
        <v>40</v>
      </c>
      <c r="AB45" t="s">
        <v>174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59.316097260827298</v>
      </c>
      <c r="AK45" t="s">
        <v>47</v>
      </c>
    </row>
    <row r="46" spans="1:37" x14ac:dyDescent="0.3">
      <c r="A46">
        <v>44</v>
      </c>
      <c r="B46">
        <v>0</v>
      </c>
      <c r="C46">
        <v>44</v>
      </c>
      <c r="D46" t="s">
        <v>175</v>
      </c>
      <c r="E46" t="s">
        <v>176</v>
      </c>
      <c r="F46" t="s">
        <v>39</v>
      </c>
      <c r="G46" t="s">
        <v>40</v>
      </c>
      <c r="H46" t="s">
        <v>40</v>
      </c>
      <c r="I46" t="s">
        <v>177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84.988135599996895</v>
      </c>
      <c r="Q46">
        <v>10</v>
      </c>
      <c r="R46">
        <v>84.959708800073699</v>
      </c>
      <c r="S46">
        <v>84.988135599996895</v>
      </c>
      <c r="T46">
        <v>84.988135599996895</v>
      </c>
      <c r="U46">
        <v>4.9021899932995397E-2</v>
      </c>
      <c r="V46">
        <v>87.161755800014305</v>
      </c>
      <c r="W46" t="s">
        <v>175</v>
      </c>
      <c r="X46" t="s">
        <v>176</v>
      </c>
      <c r="Y46" t="s">
        <v>39</v>
      </c>
      <c r="Z46" t="s">
        <v>40</v>
      </c>
      <c r="AA46" t="s">
        <v>40</v>
      </c>
      <c r="AB46" t="s">
        <v>177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59.316097260827298</v>
      </c>
      <c r="AK46" t="s">
        <v>47</v>
      </c>
    </row>
    <row r="47" spans="1:37" x14ac:dyDescent="0.3">
      <c r="A47">
        <v>45</v>
      </c>
      <c r="B47">
        <v>0</v>
      </c>
      <c r="C47">
        <v>45</v>
      </c>
      <c r="D47" t="s">
        <v>178</v>
      </c>
      <c r="E47" t="s">
        <v>179</v>
      </c>
      <c r="F47" t="s">
        <v>39</v>
      </c>
      <c r="G47" t="s">
        <v>40</v>
      </c>
      <c r="H47" t="s">
        <v>40</v>
      </c>
      <c r="I47" t="s">
        <v>180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87.2042606000322</v>
      </c>
      <c r="Q47">
        <v>5</v>
      </c>
      <c r="R47">
        <v>87.189933500019805</v>
      </c>
      <c r="S47">
        <v>87.2042606000322</v>
      </c>
      <c r="T47">
        <v>87.2042606000322</v>
      </c>
      <c r="U47">
        <v>2.77781999902799E-2</v>
      </c>
      <c r="V47">
        <v>88.709837200003605</v>
      </c>
      <c r="W47" t="s">
        <v>178</v>
      </c>
      <c r="X47" t="s">
        <v>179</v>
      </c>
      <c r="Y47" t="s">
        <v>39</v>
      </c>
      <c r="Z47" t="s">
        <v>40</v>
      </c>
      <c r="AA47" t="s">
        <v>40</v>
      </c>
      <c r="AB47" t="s">
        <v>180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59.316097260827298</v>
      </c>
      <c r="AK47" t="s">
        <v>47</v>
      </c>
    </row>
    <row r="48" spans="1:37" x14ac:dyDescent="0.3">
      <c r="A48">
        <v>46</v>
      </c>
      <c r="B48">
        <v>0</v>
      </c>
      <c r="C48">
        <v>46</v>
      </c>
      <c r="D48" t="s">
        <v>181</v>
      </c>
      <c r="E48" t="s">
        <v>182</v>
      </c>
      <c r="F48" t="s">
        <v>39</v>
      </c>
      <c r="G48" t="s">
        <v>40</v>
      </c>
      <c r="H48" t="s">
        <v>40</v>
      </c>
      <c r="I48" t="s">
        <v>183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88.754247299977493</v>
      </c>
      <c r="Q48">
        <v>5</v>
      </c>
      <c r="R48">
        <v>88.738948000012897</v>
      </c>
      <c r="S48">
        <v>88.754247299977493</v>
      </c>
      <c r="T48">
        <v>88.754247299977493</v>
      </c>
      <c r="U48">
        <v>2.8789200005121501E-2</v>
      </c>
      <c r="V48">
        <v>90.678616099990904</v>
      </c>
      <c r="W48" t="s">
        <v>181</v>
      </c>
      <c r="X48" t="s">
        <v>182</v>
      </c>
      <c r="Y48" t="s">
        <v>39</v>
      </c>
      <c r="Z48" t="s">
        <v>40</v>
      </c>
      <c r="AA48" t="s">
        <v>40</v>
      </c>
      <c r="AB48" t="s">
        <v>183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59.316097260827298</v>
      </c>
      <c r="AK48" t="s">
        <v>47</v>
      </c>
    </row>
    <row r="49" spans="1:37" x14ac:dyDescent="0.3">
      <c r="A49">
        <v>47</v>
      </c>
      <c r="B49">
        <v>0</v>
      </c>
      <c r="C49">
        <v>47</v>
      </c>
      <c r="D49" t="s">
        <v>184</v>
      </c>
      <c r="E49" t="s">
        <v>185</v>
      </c>
      <c r="F49" t="s">
        <v>39</v>
      </c>
      <c r="G49" t="s">
        <v>40</v>
      </c>
      <c r="H49" t="s">
        <v>40</v>
      </c>
      <c r="I49" t="s">
        <v>186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90.7542438000673</v>
      </c>
      <c r="Q49">
        <v>10</v>
      </c>
      <c r="R49">
        <v>90.730934199993499</v>
      </c>
      <c r="S49">
        <v>90.7542438000673</v>
      </c>
      <c r="T49">
        <v>90.7542438000673</v>
      </c>
      <c r="U49">
        <v>5.2020499948412097E-2</v>
      </c>
      <c r="V49">
        <v>91.7609725000802</v>
      </c>
      <c r="W49" t="s">
        <v>184</v>
      </c>
      <c r="X49" t="s">
        <v>185</v>
      </c>
      <c r="Y49" t="s">
        <v>39</v>
      </c>
      <c r="Z49" t="s">
        <v>40</v>
      </c>
      <c r="AA49" t="s">
        <v>40</v>
      </c>
      <c r="AB49" t="s">
        <v>186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59.316097260827298</v>
      </c>
      <c r="AK49" t="s">
        <v>47</v>
      </c>
    </row>
    <row r="50" spans="1:37" x14ac:dyDescent="0.3">
      <c r="A50">
        <v>48</v>
      </c>
      <c r="B50">
        <v>0</v>
      </c>
      <c r="C50">
        <v>48</v>
      </c>
      <c r="D50" t="s">
        <v>187</v>
      </c>
      <c r="E50" t="s">
        <v>188</v>
      </c>
      <c r="F50" t="s">
        <v>39</v>
      </c>
      <c r="G50" t="s">
        <v>40</v>
      </c>
      <c r="H50" t="s">
        <v>40</v>
      </c>
      <c r="I50" t="s">
        <v>189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91.804069800069499</v>
      </c>
      <c r="Q50">
        <v>5</v>
      </c>
      <c r="R50">
        <v>91.788598400074903</v>
      </c>
      <c r="S50">
        <v>91.804069800069499</v>
      </c>
      <c r="T50">
        <v>91.804069800069499</v>
      </c>
      <c r="U50">
        <v>2.7214200003072599E-2</v>
      </c>
      <c r="V50">
        <v>93.244789600022997</v>
      </c>
      <c r="W50" t="s">
        <v>187</v>
      </c>
      <c r="X50" t="s">
        <v>188</v>
      </c>
      <c r="Y50" t="s">
        <v>39</v>
      </c>
      <c r="Z50" t="s">
        <v>40</v>
      </c>
      <c r="AA50" t="s">
        <v>40</v>
      </c>
      <c r="AB50" t="s">
        <v>189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59.316097260827298</v>
      </c>
      <c r="AK50" t="s">
        <v>47</v>
      </c>
    </row>
    <row r="51" spans="1:37" x14ac:dyDescent="0.3">
      <c r="A51">
        <v>49</v>
      </c>
      <c r="B51">
        <v>0</v>
      </c>
      <c r="C51">
        <v>49</v>
      </c>
      <c r="D51" t="s">
        <v>190</v>
      </c>
      <c r="E51" t="s">
        <v>191</v>
      </c>
      <c r="F51" t="s">
        <v>39</v>
      </c>
      <c r="G51" t="s">
        <v>40</v>
      </c>
      <c r="H51" t="s">
        <v>40</v>
      </c>
      <c r="I51" t="s">
        <v>192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93.321045599994207</v>
      </c>
      <c r="Q51">
        <v>10</v>
      </c>
      <c r="R51">
        <v>93.294991499977101</v>
      </c>
      <c r="S51">
        <v>93.321045599994207</v>
      </c>
      <c r="T51">
        <v>93.321045599994207</v>
      </c>
      <c r="U51">
        <v>4.99034998938441E-2</v>
      </c>
      <c r="V51">
        <v>95.010687700007097</v>
      </c>
      <c r="W51" t="s">
        <v>190</v>
      </c>
      <c r="X51" t="s">
        <v>191</v>
      </c>
      <c r="Y51" t="s">
        <v>39</v>
      </c>
      <c r="Z51" t="s">
        <v>40</v>
      </c>
      <c r="AA51" t="s">
        <v>40</v>
      </c>
      <c r="AB51" t="s">
        <v>192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59.316097260827298</v>
      </c>
      <c r="AK51" t="s">
        <v>47</v>
      </c>
    </row>
    <row r="52" spans="1:37" x14ac:dyDescent="0.3">
      <c r="A52">
        <v>50</v>
      </c>
      <c r="B52">
        <v>0</v>
      </c>
      <c r="C52">
        <v>50</v>
      </c>
      <c r="D52" t="s">
        <v>90</v>
      </c>
      <c r="E52" t="s">
        <v>193</v>
      </c>
      <c r="F52" t="s">
        <v>39</v>
      </c>
      <c r="G52" t="s">
        <v>40</v>
      </c>
      <c r="H52" t="s">
        <v>40</v>
      </c>
      <c r="I52" t="s">
        <v>194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95.054536100011305</v>
      </c>
      <c r="Q52">
        <v>5</v>
      </c>
      <c r="R52">
        <v>95.039474499993901</v>
      </c>
      <c r="S52">
        <v>95.054536100011305</v>
      </c>
      <c r="T52">
        <v>95.054536100011305</v>
      </c>
      <c r="U52">
        <v>2.8414400061592401E-2</v>
      </c>
      <c r="V52">
        <v>97.325949799967901</v>
      </c>
      <c r="W52" t="s">
        <v>90</v>
      </c>
      <c r="X52" t="s">
        <v>193</v>
      </c>
      <c r="Y52" t="s">
        <v>39</v>
      </c>
      <c r="Z52" t="s">
        <v>40</v>
      </c>
      <c r="AA52" t="s">
        <v>40</v>
      </c>
      <c r="AB52" t="s">
        <v>194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59.316097260827298</v>
      </c>
      <c r="AK52" t="s">
        <v>47</v>
      </c>
    </row>
    <row r="53" spans="1:37" x14ac:dyDescent="0.3">
      <c r="A53">
        <v>51</v>
      </c>
      <c r="B53">
        <v>0</v>
      </c>
      <c r="C53">
        <v>51</v>
      </c>
      <c r="D53" t="s">
        <v>195</v>
      </c>
      <c r="E53" t="s">
        <v>196</v>
      </c>
      <c r="F53" t="s">
        <v>39</v>
      </c>
      <c r="G53" t="s">
        <v>40</v>
      </c>
      <c r="H53" t="s">
        <v>40</v>
      </c>
      <c r="I53" t="s">
        <v>197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97.371019900077897</v>
      </c>
      <c r="Q53">
        <v>5</v>
      </c>
      <c r="R53">
        <v>97.353386500035398</v>
      </c>
      <c r="S53">
        <v>97.371019900077897</v>
      </c>
      <c r="T53">
        <v>97.371019900077897</v>
      </c>
      <c r="U53">
        <v>2.71744999336078E-2</v>
      </c>
      <c r="V53">
        <v>98.644492199993607</v>
      </c>
      <c r="W53" t="s">
        <v>195</v>
      </c>
      <c r="X53" t="s">
        <v>196</v>
      </c>
      <c r="Y53" t="s">
        <v>39</v>
      </c>
      <c r="Z53" t="s">
        <v>40</v>
      </c>
      <c r="AA53" t="s">
        <v>40</v>
      </c>
      <c r="AB53" t="s">
        <v>197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59.316097260827298</v>
      </c>
      <c r="AK53" t="s">
        <v>47</v>
      </c>
    </row>
    <row r="54" spans="1:37" x14ac:dyDescent="0.3">
      <c r="A54">
        <v>52</v>
      </c>
      <c r="B54">
        <v>0</v>
      </c>
      <c r="C54">
        <v>52</v>
      </c>
      <c r="D54" t="s">
        <v>198</v>
      </c>
      <c r="E54" t="s">
        <v>199</v>
      </c>
      <c r="F54" t="s">
        <v>39</v>
      </c>
      <c r="G54" t="s">
        <v>40</v>
      </c>
      <c r="H54" t="s">
        <v>40</v>
      </c>
      <c r="I54" t="s">
        <v>200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98.721331799984895</v>
      </c>
      <c r="Q54">
        <v>10</v>
      </c>
      <c r="R54">
        <v>98.696852100081699</v>
      </c>
      <c r="S54">
        <v>98.721331799984895</v>
      </c>
      <c r="T54">
        <v>98.721331799984895</v>
      </c>
      <c r="U54">
        <v>5.2042700001038597E-2</v>
      </c>
      <c r="V54">
        <v>100.226214300026</v>
      </c>
      <c r="W54" t="s">
        <v>198</v>
      </c>
      <c r="X54" t="s">
        <v>199</v>
      </c>
      <c r="Y54" t="s">
        <v>39</v>
      </c>
      <c r="Z54" t="s">
        <v>40</v>
      </c>
      <c r="AA54" t="s">
        <v>40</v>
      </c>
      <c r="AB54" t="s">
        <v>200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59.316097260827298</v>
      </c>
      <c r="AK54" t="s">
        <v>47</v>
      </c>
    </row>
    <row r="55" spans="1:37" x14ac:dyDescent="0.3">
      <c r="A55">
        <v>53</v>
      </c>
      <c r="B55">
        <v>0</v>
      </c>
      <c r="C55">
        <v>53</v>
      </c>
      <c r="D55" t="s">
        <v>201</v>
      </c>
      <c r="E55" t="s">
        <v>49</v>
      </c>
      <c r="F55" t="s">
        <v>39</v>
      </c>
      <c r="G55" t="s">
        <v>40</v>
      </c>
      <c r="H55" t="s">
        <v>40</v>
      </c>
      <c r="I55" t="s">
        <v>202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100.304784800042</v>
      </c>
      <c r="Q55">
        <v>10</v>
      </c>
      <c r="R55">
        <v>100.27656909997999</v>
      </c>
      <c r="S55">
        <v>100.304784800042</v>
      </c>
      <c r="T55">
        <v>100.304784800042</v>
      </c>
      <c r="U55">
        <v>4.9953500041738097E-2</v>
      </c>
      <c r="V55">
        <v>101.944429100025</v>
      </c>
      <c r="W55" t="s">
        <v>201</v>
      </c>
      <c r="X55" t="s">
        <v>49</v>
      </c>
      <c r="Y55" t="s">
        <v>39</v>
      </c>
      <c r="Z55" t="s">
        <v>40</v>
      </c>
      <c r="AA55" t="s">
        <v>40</v>
      </c>
      <c r="AB55" t="s">
        <v>202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59.316097260827298</v>
      </c>
      <c r="AK55" t="s">
        <v>47</v>
      </c>
    </row>
    <row r="56" spans="1:37" x14ac:dyDescent="0.3">
      <c r="A56">
        <v>54</v>
      </c>
      <c r="B56">
        <v>0</v>
      </c>
      <c r="C56">
        <v>54</v>
      </c>
      <c r="D56" t="s">
        <v>203</v>
      </c>
      <c r="E56" t="s">
        <v>204</v>
      </c>
      <c r="F56" t="s">
        <v>39</v>
      </c>
      <c r="G56" t="s">
        <v>40</v>
      </c>
      <c r="H56" t="s">
        <v>40</v>
      </c>
      <c r="I56" t="s">
        <v>205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102.00496120005801</v>
      </c>
      <c r="Q56">
        <v>5</v>
      </c>
      <c r="R56">
        <v>101.974024499999</v>
      </c>
      <c r="S56">
        <v>102.00496120005801</v>
      </c>
      <c r="T56">
        <v>102.00496120005801</v>
      </c>
      <c r="U56">
        <v>2.9243499971926198E-2</v>
      </c>
      <c r="V56">
        <v>103.693405000027</v>
      </c>
      <c r="W56" t="s">
        <v>203</v>
      </c>
      <c r="X56" t="s">
        <v>204</v>
      </c>
      <c r="Y56" t="s">
        <v>39</v>
      </c>
      <c r="Z56" t="s">
        <v>40</v>
      </c>
      <c r="AA56" t="s">
        <v>40</v>
      </c>
      <c r="AB56" t="s">
        <v>205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59.316097260827298</v>
      </c>
      <c r="AK56" t="s">
        <v>47</v>
      </c>
    </row>
    <row r="57" spans="1:37" x14ac:dyDescent="0.3">
      <c r="A57">
        <v>55</v>
      </c>
      <c r="B57">
        <v>0</v>
      </c>
      <c r="C57">
        <v>55</v>
      </c>
      <c r="D57" t="s">
        <v>206</v>
      </c>
      <c r="E57" t="s">
        <v>207</v>
      </c>
      <c r="F57" t="s">
        <v>39</v>
      </c>
      <c r="G57" t="s">
        <v>40</v>
      </c>
      <c r="H57" t="s">
        <v>40</v>
      </c>
      <c r="I57" t="s">
        <v>208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103.77100750000599</v>
      </c>
      <c r="Q57">
        <v>10</v>
      </c>
      <c r="R57">
        <v>103.74418909999</v>
      </c>
      <c r="S57">
        <v>103.77100750000599</v>
      </c>
      <c r="T57">
        <v>103.77100750000599</v>
      </c>
      <c r="U57">
        <v>5.0374899990856599E-2</v>
      </c>
      <c r="V57">
        <v>105.526443900074</v>
      </c>
      <c r="W57" t="s">
        <v>206</v>
      </c>
      <c r="X57" t="s">
        <v>207</v>
      </c>
      <c r="Y57" t="s">
        <v>39</v>
      </c>
      <c r="Z57" t="s">
        <v>40</v>
      </c>
      <c r="AA57" t="s">
        <v>40</v>
      </c>
      <c r="AB57" t="s">
        <v>208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59.316097260827298</v>
      </c>
      <c r="AK57" t="s">
        <v>47</v>
      </c>
    </row>
    <row r="58" spans="1:37" x14ac:dyDescent="0.3">
      <c r="A58">
        <v>56</v>
      </c>
      <c r="B58">
        <v>0</v>
      </c>
      <c r="C58">
        <v>56</v>
      </c>
      <c r="D58" t="s">
        <v>209</v>
      </c>
      <c r="E58" t="s">
        <v>210</v>
      </c>
      <c r="F58" t="s">
        <v>39</v>
      </c>
      <c r="G58" t="s">
        <v>40</v>
      </c>
      <c r="H58" t="s">
        <v>40</v>
      </c>
      <c r="I58" t="s">
        <v>211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105.604090300039</v>
      </c>
      <c r="Q58">
        <v>10</v>
      </c>
      <c r="R58">
        <v>105.578632000018</v>
      </c>
      <c r="S58">
        <v>105.604090300039</v>
      </c>
      <c r="T58">
        <v>105.604090300039</v>
      </c>
      <c r="U58">
        <v>5.1737200003117302E-2</v>
      </c>
      <c r="V58">
        <v>108.110505899996</v>
      </c>
      <c r="W58" t="s">
        <v>209</v>
      </c>
      <c r="X58" t="s">
        <v>210</v>
      </c>
      <c r="Y58" t="s">
        <v>39</v>
      </c>
      <c r="Z58" t="s">
        <v>40</v>
      </c>
      <c r="AA58" t="s">
        <v>40</v>
      </c>
      <c r="AB58" t="s">
        <v>211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59.316097260827298</v>
      </c>
      <c r="AK58" t="s">
        <v>47</v>
      </c>
    </row>
    <row r="59" spans="1:37" x14ac:dyDescent="0.3">
      <c r="A59">
        <v>57</v>
      </c>
      <c r="B59">
        <v>0</v>
      </c>
      <c r="C59">
        <v>57</v>
      </c>
      <c r="D59" t="s">
        <v>212</v>
      </c>
      <c r="E59" t="s">
        <v>213</v>
      </c>
      <c r="F59" t="s">
        <v>39</v>
      </c>
      <c r="G59" t="s">
        <v>40</v>
      </c>
      <c r="H59" t="s">
        <v>40</v>
      </c>
      <c r="I59" t="s">
        <v>214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108.188355099991</v>
      </c>
      <c r="Q59">
        <v>10</v>
      </c>
      <c r="R59">
        <v>108.15839280001801</v>
      </c>
      <c r="S59">
        <v>108.188355099991</v>
      </c>
      <c r="T59">
        <v>108.188355099991</v>
      </c>
      <c r="U59">
        <v>4.75072000408545E-2</v>
      </c>
      <c r="V59">
        <v>109.843241999973</v>
      </c>
      <c r="W59" t="s">
        <v>212</v>
      </c>
      <c r="X59" t="s">
        <v>213</v>
      </c>
      <c r="Y59" t="s">
        <v>39</v>
      </c>
      <c r="Z59" t="s">
        <v>40</v>
      </c>
      <c r="AA59" t="s">
        <v>40</v>
      </c>
      <c r="AB59" t="s">
        <v>214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59.316097260827298</v>
      </c>
      <c r="AK59" t="s">
        <v>47</v>
      </c>
    </row>
    <row r="60" spans="1:37" x14ac:dyDescent="0.3">
      <c r="A60">
        <v>58</v>
      </c>
      <c r="B60">
        <v>0</v>
      </c>
      <c r="C60">
        <v>58</v>
      </c>
      <c r="D60" t="s">
        <v>215</v>
      </c>
      <c r="E60" t="s">
        <v>159</v>
      </c>
      <c r="F60" t="s">
        <v>39</v>
      </c>
      <c r="G60" t="s">
        <v>40</v>
      </c>
      <c r="H60" t="s">
        <v>40</v>
      </c>
      <c r="I60" t="s">
        <v>216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109.92110530007599</v>
      </c>
      <c r="Q60">
        <v>10</v>
      </c>
      <c r="R60">
        <v>109.898021899978</v>
      </c>
      <c r="S60">
        <v>109.92110530007599</v>
      </c>
      <c r="T60">
        <v>109.92110530007599</v>
      </c>
      <c r="U60">
        <v>5.4329799953848103E-2</v>
      </c>
      <c r="V60">
        <v>112.609282299992</v>
      </c>
      <c r="W60" t="s">
        <v>215</v>
      </c>
      <c r="X60" t="s">
        <v>159</v>
      </c>
      <c r="Y60" t="s">
        <v>39</v>
      </c>
      <c r="Z60" t="s">
        <v>40</v>
      </c>
      <c r="AA60" t="s">
        <v>40</v>
      </c>
      <c r="AB60" t="s">
        <v>216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59.316097260827298</v>
      </c>
      <c r="AK60" t="s">
        <v>47</v>
      </c>
    </row>
    <row r="61" spans="1:37" x14ac:dyDescent="0.3">
      <c r="A61">
        <v>59</v>
      </c>
      <c r="B61">
        <v>0</v>
      </c>
      <c r="C61">
        <v>59</v>
      </c>
      <c r="D61" t="s">
        <v>217</v>
      </c>
      <c r="E61" t="s">
        <v>218</v>
      </c>
      <c r="F61" t="s">
        <v>39</v>
      </c>
      <c r="G61" t="s">
        <v>40</v>
      </c>
      <c r="H61" t="s">
        <v>40</v>
      </c>
      <c r="I61" t="s">
        <v>219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112.654117600061</v>
      </c>
      <c r="Q61">
        <v>5</v>
      </c>
      <c r="R61">
        <v>112.637328600045</v>
      </c>
      <c r="S61">
        <v>112.654117600061</v>
      </c>
      <c r="T61">
        <v>112.654117600061</v>
      </c>
      <c r="U61">
        <v>2.76584000093862E-2</v>
      </c>
      <c r="V61">
        <v>115.160722000058</v>
      </c>
      <c r="W61" t="s">
        <v>217</v>
      </c>
      <c r="X61" t="s">
        <v>218</v>
      </c>
      <c r="Y61" t="s">
        <v>39</v>
      </c>
      <c r="Z61" t="s">
        <v>40</v>
      </c>
      <c r="AA61" t="s">
        <v>40</v>
      </c>
      <c r="AB61" t="s">
        <v>219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59.316097260827298</v>
      </c>
      <c r="AK61" t="s">
        <v>47</v>
      </c>
    </row>
    <row r="62" spans="1:37" x14ac:dyDescent="0.3">
      <c r="A62">
        <v>60</v>
      </c>
      <c r="B62">
        <v>0</v>
      </c>
      <c r="C62">
        <v>60</v>
      </c>
      <c r="D62" t="s">
        <v>220</v>
      </c>
      <c r="E62" t="s">
        <v>221</v>
      </c>
      <c r="F62" t="s">
        <v>39</v>
      </c>
      <c r="G62" t="s">
        <v>40</v>
      </c>
      <c r="H62" t="s">
        <v>40</v>
      </c>
      <c r="I62" t="s">
        <v>222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115.22140110004599</v>
      </c>
      <c r="Q62">
        <v>5</v>
      </c>
      <c r="R62">
        <v>115.190138100064</v>
      </c>
      <c r="S62">
        <v>115.22140110004599</v>
      </c>
      <c r="T62">
        <v>115.22140110004599</v>
      </c>
      <c r="U62">
        <v>2.9052700032479999E-2</v>
      </c>
      <c r="V62">
        <v>116.826456199982</v>
      </c>
      <c r="W62" t="s">
        <v>220</v>
      </c>
      <c r="X62" t="s">
        <v>221</v>
      </c>
      <c r="Y62" t="s">
        <v>39</v>
      </c>
      <c r="Z62" t="s">
        <v>40</v>
      </c>
      <c r="AA62" t="s">
        <v>40</v>
      </c>
      <c r="AB62" t="s">
        <v>222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59.316097260827298</v>
      </c>
      <c r="AK62" t="s">
        <v>47</v>
      </c>
    </row>
    <row r="63" spans="1:37" x14ac:dyDescent="0.3">
      <c r="A63">
        <v>61</v>
      </c>
      <c r="B63">
        <v>0</v>
      </c>
      <c r="C63">
        <v>61</v>
      </c>
      <c r="D63" t="s">
        <v>223</v>
      </c>
      <c r="E63" t="s">
        <v>224</v>
      </c>
      <c r="F63" t="s">
        <v>39</v>
      </c>
      <c r="G63" t="s">
        <v>40</v>
      </c>
      <c r="H63" t="s">
        <v>40</v>
      </c>
      <c r="I63" t="s">
        <v>225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116.90388170001</v>
      </c>
      <c r="Q63">
        <v>10</v>
      </c>
      <c r="R63">
        <v>116.880832600058</v>
      </c>
      <c r="S63">
        <v>116.90388170001</v>
      </c>
      <c r="T63">
        <v>116.90388170001</v>
      </c>
      <c r="U63">
        <v>5.3908899892121498E-2</v>
      </c>
      <c r="V63">
        <v>119.776242500054</v>
      </c>
      <c r="W63" t="s">
        <v>223</v>
      </c>
      <c r="X63" t="s">
        <v>224</v>
      </c>
      <c r="Y63" t="s">
        <v>39</v>
      </c>
      <c r="Z63" t="s">
        <v>40</v>
      </c>
      <c r="AA63" t="s">
        <v>40</v>
      </c>
      <c r="AB63" t="s">
        <v>225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59.316097260827298</v>
      </c>
      <c r="AK63" t="s">
        <v>47</v>
      </c>
    </row>
    <row r="64" spans="1:37" x14ac:dyDescent="0.3">
      <c r="A64">
        <v>62</v>
      </c>
      <c r="B64">
        <v>0</v>
      </c>
      <c r="C64">
        <v>62</v>
      </c>
      <c r="D64" t="s">
        <v>153</v>
      </c>
      <c r="E64" t="s">
        <v>226</v>
      </c>
      <c r="F64" t="s">
        <v>39</v>
      </c>
      <c r="G64" t="s">
        <v>40</v>
      </c>
      <c r="H64" t="s">
        <v>40</v>
      </c>
      <c r="I64" t="s">
        <v>227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119.83682299999001</v>
      </c>
      <c r="Q64">
        <v>10</v>
      </c>
      <c r="R64">
        <v>119.820302700041</v>
      </c>
      <c r="S64">
        <v>119.83682299999001</v>
      </c>
      <c r="T64">
        <v>119.83682299999001</v>
      </c>
      <c r="U64">
        <v>4.3648200109601E-2</v>
      </c>
      <c r="V64">
        <v>121.676426999969</v>
      </c>
      <c r="W64" t="s">
        <v>153</v>
      </c>
      <c r="X64" t="s">
        <v>226</v>
      </c>
      <c r="Y64" t="s">
        <v>39</v>
      </c>
      <c r="Z64" t="s">
        <v>40</v>
      </c>
      <c r="AA64" t="s">
        <v>40</v>
      </c>
      <c r="AB64" t="s">
        <v>227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59.316097260827298</v>
      </c>
      <c r="AK64" t="s">
        <v>47</v>
      </c>
    </row>
    <row r="65" spans="1:37" x14ac:dyDescent="0.3">
      <c r="A65">
        <v>63</v>
      </c>
      <c r="B65">
        <v>0</v>
      </c>
      <c r="C65">
        <v>63</v>
      </c>
      <c r="D65" t="s">
        <v>228</v>
      </c>
      <c r="E65" t="s">
        <v>229</v>
      </c>
      <c r="F65" t="s">
        <v>39</v>
      </c>
      <c r="G65" t="s">
        <v>40</v>
      </c>
      <c r="H65" t="s">
        <v>40</v>
      </c>
      <c r="I65" t="s">
        <v>230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121.75436680007201</v>
      </c>
      <c r="Q65">
        <v>10</v>
      </c>
      <c r="R65">
        <v>121.726542400079</v>
      </c>
      <c r="S65">
        <v>121.75436680007201</v>
      </c>
      <c r="T65">
        <v>121.75436680007201</v>
      </c>
      <c r="U65">
        <v>4.9694200046360403E-2</v>
      </c>
      <c r="V65">
        <v>122.993871000013</v>
      </c>
      <c r="W65" t="s">
        <v>228</v>
      </c>
      <c r="X65" t="s">
        <v>229</v>
      </c>
      <c r="Y65" t="s">
        <v>39</v>
      </c>
      <c r="Z65" t="s">
        <v>40</v>
      </c>
      <c r="AA65" t="s">
        <v>40</v>
      </c>
      <c r="AB65" t="s">
        <v>230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59.316097260827298</v>
      </c>
      <c r="AK65" t="s">
        <v>47</v>
      </c>
    </row>
    <row r="66" spans="1:37" x14ac:dyDescent="0.3">
      <c r="A66">
        <v>64</v>
      </c>
      <c r="B66">
        <v>0</v>
      </c>
      <c r="C66">
        <v>64</v>
      </c>
      <c r="D66" t="s">
        <v>231</v>
      </c>
      <c r="E66" t="s">
        <v>232</v>
      </c>
      <c r="F66" t="s">
        <v>39</v>
      </c>
      <c r="G66" t="s">
        <v>40</v>
      </c>
      <c r="H66" t="s">
        <v>40</v>
      </c>
      <c r="I66" t="s">
        <v>233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123.037004600046</v>
      </c>
      <c r="Q66">
        <v>5</v>
      </c>
      <c r="R66">
        <v>123.021704700076</v>
      </c>
      <c r="S66">
        <v>123.037004600046</v>
      </c>
      <c r="T66">
        <v>123.037004600046</v>
      </c>
      <c r="U66">
        <v>2.7513300068676399E-2</v>
      </c>
      <c r="V66">
        <v>124.744439800037</v>
      </c>
      <c r="W66" t="s">
        <v>231</v>
      </c>
      <c r="X66" t="s">
        <v>232</v>
      </c>
      <c r="Y66" t="s">
        <v>39</v>
      </c>
      <c r="Z66" t="s">
        <v>40</v>
      </c>
      <c r="AA66" t="s">
        <v>40</v>
      </c>
      <c r="AB66" t="s">
        <v>233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59.316097260827298</v>
      </c>
      <c r="AK66" t="s">
        <v>47</v>
      </c>
    </row>
    <row r="67" spans="1:37" x14ac:dyDescent="0.3">
      <c r="A67">
        <v>65</v>
      </c>
      <c r="B67">
        <v>0</v>
      </c>
      <c r="C67">
        <v>65</v>
      </c>
      <c r="D67" t="s">
        <v>234</v>
      </c>
      <c r="E67" t="s">
        <v>235</v>
      </c>
      <c r="F67" t="s">
        <v>39</v>
      </c>
      <c r="G67" t="s">
        <v>40</v>
      </c>
      <c r="H67" t="s">
        <v>40</v>
      </c>
      <c r="I67" t="s">
        <v>236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124.786809200071</v>
      </c>
      <c r="Q67">
        <v>5</v>
      </c>
      <c r="R67">
        <v>124.772860700031</v>
      </c>
      <c r="S67">
        <v>124.786809200071</v>
      </c>
      <c r="T67">
        <v>124.786809200071</v>
      </c>
      <c r="U67">
        <v>2.8133800020441399E-2</v>
      </c>
      <c r="V67">
        <v>126.47704999998599</v>
      </c>
      <c r="W67" t="s">
        <v>234</v>
      </c>
      <c r="X67" t="s">
        <v>235</v>
      </c>
      <c r="Y67" t="s">
        <v>39</v>
      </c>
      <c r="Z67" t="s">
        <v>40</v>
      </c>
      <c r="AA67" t="s">
        <v>40</v>
      </c>
      <c r="AB67" t="s">
        <v>236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59.316097260827298</v>
      </c>
      <c r="AK67" t="s">
        <v>47</v>
      </c>
    </row>
    <row r="68" spans="1:37" x14ac:dyDescent="0.3">
      <c r="A68">
        <v>66</v>
      </c>
      <c r="B68">
        <v>0</v>
      </c>
      <c r="C68">
        <v>66</v>
      </c>
      <c r="D68" t="s">
        <v>237</v>
      </c>
      <c r="E68" t="s">
        <v>238</v>
      </c>
      <c r="F68" t="s">
        <v>39</v>
      </c>
      <c r="G68" t="s">
        <v>40</v>
      </c>
      <c r="H68" t="s">
        <v>40</v>
      </c>
      <c r="I68" t="s">
        <v>239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126.537709600059</v>
      </c>
      <c r="Q68">
        <v>5</v>
      </c>
      <c r="R68">
        <v>126.505630700034</v>
      </c>
      <c r="S68">
        <v>126.537709600059</v>
      </c>
      <c r="T68">
        <v>126.537709600059</v>
      </c>
      <c r="U68">
        <v>2.8256500023417098E-2</v>
      </c>
      <c r="V68">
        <v>128.595225500059</v>
      </c>
      <c r="W68" t="s">
        <v>237</v>
      </c>
      <c r="X68" t="s">
        <v>238</v>
      </c>
      <c r="Y68" t="s">
        <v>39</v>
      </c>
      <c r="Z68" t="s">
        <v>40</v>
      </c>
      <c r="AA68" t="s">
        <v>40</v>
      </c>
      <c r="AB68" t="s">
        <v>239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59.316097260827298</v>
      </c>
      <c r="AK68" t="s">
        <v>47</v>
      </c>
    </row>
    <row r="69" spans="1:37" x14ac:dyDescent="0.3">
      <c r="A69">
        <v>67</v>
      </c>
      <c r="B69">
        <v>0</v>
      </c>
      <c r="C69">
        <v>67</v>
      </c>
      <c r="D69" t="s">
        <v>240</v>
      </c>
      <c r="E69" t="s">
        <v>241</v>
      </c>
      <c r="F69" t="s">
        <v>39</v>
      </c>
      <c r="G69" t="s">
        <v>40</v>
      </c>
      <c r="H69" t="s">
        <v>40</v>
      </c>
      <c r="I69" t="s">
        <v>242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128.65463170001701</v>
      </c>
      <c r="Q69">
        <v>5</v>
      </c>
      <c r="R69">
        <v>128.62482310004901</v>
      </c>
      <c r="S69">
        <v>128.65463170001701</v>
      </c>
      <c r="T69">
        <v>128.65463170001701</v>
      </c>
      <c r="U69">
        <v>2.92515000328421E-2</v>
      </c>
      <c r="V69">
        <v>134.60965300002101</v>
      </c>
      <c r="W69" t="s">
        <v>240</v>
      </c>
      <c r="X69" t="s">
        <v>241</v>
      </c>
      <c r="Y69" t="s">
        <v>39</v>
      </c>
      <c r="Z69" t="s">
        <v>40</v>
      </c>
      <c r="AA69" t="s">
        <v>40</v>
      </c>
      <c r="AB69" t="s">
        <v>242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59.316097260827298</v>
      </c>
      <c r="AK69" t="s">
        <v>47</v>
      </c>
    </row>
    <row r="70" spans="1:37" x14ac:dyDescent="0.3">
      <c r="A70">
        <v>68</v>
      </c>
      <c r="B70">
        <v>0</v>
      </c>
      <c r="C70">
        <v>68</v>
      </c>
      <c r="D70" t="s">
        <v>176</v>
      </c>
      <c r="E70" t="s">
        <v>58</v>
      </c>
      <c r="F70" t="s">
        <v>39</v>
      </c>
      <c r="G70" t="s">
        <v>40</v>
      </c>
      <c r="H70" t="s">
        <v>40</v>
      </c>
      <c r="I70" t="s">
        <v>243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134.686767600011</v>
      </c>
      <c r="Q70">
        <v>10</v>
      </c>
      <c r="R70">
        <v>134.66514639998701</v>
      </c>
      <c r="S70">
        <v>134.686767600011</v>
      </c>
      <c r="T70">
        <v>134.686767600011</v>
      </c>
      <c r="U70">
        <v>5.5181799922138397E-2</v>
      </c>
      <c r="V70">
        <v>136.858365299995</v>
      </c>
      <c r="W70" t="s">
        <v>176</v>
      </c>
      <c r="X70" t="s">
        <v>58</v>
      </c>
      <c r="Y70" t="s">
        <v>39</v>
      </c>
      <c r="Z70" t="s">
        <v>40</v>
      </c>
      <c r="AA70" t="s">
        <v>40</v>
      </c>
      <c r="AB70" t="s">
        <v>243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59.316097260827298</v>
      </c>
      <c r="AK70" t="s">
        <v>47</v>
      </c>
    </row>
    <row r="71" spans="1:37" x14ac:dyDescent="0.3">
      <c r="A71">
        <v>69</v>
      </c>
      <c r="B71">
        <v>0</v>
      </c>
      <c r="C71">
        <v>69</v>
      </c>
      <c r="D71" t="s">
        <v>244</v>
      </c>
      <c r="E71" t="s">
        <v>245</v>
      </c>
      <c r="F71" t="s">
        <v>39</v>
      </c>
      <c r="G71" t="s">
        <v>40</v>
      </c>
      <c r="H71" t="s">
        <v>40</v>
      </c>
      <c r="I71" t="s">
        <v>246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136.92126740002999</v>
      </c>
      <c r="Q71">
        <v>5</v>
      </c>
      <c r="R71">
        <v>136.890509500051</v>
      </c>
      <c r="S71">
        <v>136.92126740002999</v>
      </c>
      <c r="T71">
        <v>136.92126740002999</v>
      </c>
      <c r="U71">
        <v>3.1752999988384503E-2</v>
      </c>
      <c r="V71">
        <v>138.99390560004301</v>
      </c>
      <c r="W71" t="s">
        <v>244</v>
      </c>
      <c r="X71" t="s">
        <v>245</v>
      </c>
      <c r="Y71" t="s">
        <v>39</v>
      </c>
      <c r="Z71" t="s">
        <v>40</v>
      </c>
      <c r="AA71" t="s">
        <v>40</v>
      </c>
      <c r="AB71" t="s">
        <v>246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59.316097260827298</v>
      </c>
      <c r="AK71" t="s">
        <v>47</v>
      </c>
    </row>
    <row r="72" spans="1:37" x14ac:dyDescent="0.3">
      <c r="A72">
        <v>70</v>
      </c>
      <c r="B72">
        <v>0</v>
      </c>
      <c r="C72">
        <v>70</v>
      </c>
      <c r="D72" t="s">
        <v>247</v>
      </c>
      <c r="E72" t="s">
        <v>248</v>
      </c>
      <c r="F72" t="s">
        <v>39</v>
      </c>
      <c r="G72" t="s">
        <v>40</v>
      </c>
      <c r="H72" t="s">
        <v>40</v>
      </c>
      <c r="I72" t="s">
        <v>249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139.070203099981</v>
      </c>
      <c r="Q72">
        <v>10</v>
      </c>
      <c r="R72">
        <v>139.046399899991</v>
      </c>
      <c r="S72">
        <v>139.070203099981</v>
      </c>
      <c r="T72">
        <v>139.070203099981</v>
      </c>
      <c r="U72">
        <v>5.2154000033624401E-2</v>
      </c>
      <c r="V72">
        <v>140.49352330004299</v>
      </c>
      <c r="W72" t="s">
        <v>247</v>
      </c>
      <c r="X72" t="s">
        <v>248</v>
      </c>
      <c r="Y72" t="s">
        <v>39</v>
      </c>
      <c r="Z72" t="s">
        <v>40</v>
      </c>
      <c r="AA72" t="s">
        <v>40</v>
      </c>
      <c r="AB72" t="s">
        <v>249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59.316097260827298</v>
      </c>
      <c r="AK72" t="s">
        <v>47</v>
      </c>
    </row>
    <row r="73" spans="1:37" x14ac:dyDescent="0.3">
      <c r="A73">
        <v>71</v>
      </c>
      <c r="B73">
        <v>0</v>
      </c>
      <c r="C73">
        <v>71</v>
      </c>
      <c r="D73" t="s">
        <v>250</v>
      </c>
      <c r="E73" t="s">
        <v>251</v>
      </c>
      <c r="F73" t="s">
        <v>39</v>
      </c>
      <c r="G73" t="s">
        <v>40</v>
      </c>
      <c r="H73" t="s">
        <v>40</v>
      </c>
      <c r="I73" t="s">
        <v>252</v>
      </c>
      <c r="J73" t="s">
        <v>113</v>
      </c>
      <c r="K73">
        <v>71</v>
      </c>
      <c r="L73">
        <v>0</v>
      </c>
      <c r="M73">
        <v>71</v>
      </c>
      <c r="N73">
        <v>0</v>
      </c>
      <c r="O73">
        <v>140.57035270007299</v>
      </c>
      <c r="Q73">
        <v>10</v>
      </c>
      <c r="R73">
        <v>140.54468950000501</v>
      </c>
      <c r="S73">
        <v>140.57035270007299</v>
      </c>
      <c r="T73">
        <v>140.57035270007299</v>
      </c>
      <c r="U73">
        <v>5.0788599997758803E-2</v>
      </c>
      <c r="V73">
        <v>142.09456540003799</v>
      </c>
      <c r="W73" t="s">
        <v>250</v>
      </c>
      <c r="X73" t="s">
        <v>251</v>
      </c>
      <c r="Y73" t="s">
        <v>39</v>
      </c>
      <c r="Z73" t="s">
        <v>40</v>
      </c>
      <c r="AA73" t="s">
        <v>40</v>
      </c>
      <c r="AB73" t="s">
        <v>252</v>
      </c>
      <c r="AC73" t="s">
        <v>113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59.316097260827298</v>
      </c>
      <c r="AK73" t="s">
        <v>47</v>
      </c>
    </row>
    <row r="74" spans="1:37" x14ac:dyDescent="0.3">
      <c r="A74">
        <v>72</v>
      </c>
      <c r="B74">
        <v>0</v>
      </c>
      <c r="C74">
        <v>72</v>
      </c>
      <c r="D74" t="s">
        <v>170</v>
      </c>
      <c r="E74" t="s">
        <v>253</v>
      </c>
      <c r="F74" t="s">
        <v>39</v>
      </c>
      <c r="G74" t="s">
        <v>40</v>
      </c>
      <c r="H74" t="s">
        <v>40</v>
      </c>
      <c r="I74" t="s">
        <v>254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142.17036400001899</v>
      </c>
      <c r="Q74">
        <v>10</v>
      </c>
      <c r="R74">
        <v>142.15163320000201</v>
      </c>
      <c r="S74">
        <v>142.17036400001899</v>
      </c>
      <c r="T74">
        <v>142.17036400001899</v>
      </c>
      <c r="U74">
        <v>5.6655699969269301E-2</v>
      </c>
      <c r="V74">
        <v>143.27727199997699</v>
      </c>
      <c r="W74" t="s">
        <v>170</v>
      </c>
      <c r="X74" t="s">
        <v>253</v>
      </c>
      <c r="Y74" t="s">
        <v>39</v>
      </c>
      <c r="Z74" t="s">
        <v>40</v>
      </c>
      <c r="AA74" t="s">
        <v>40</v>
      </c>
      <c r="AB74" t="s">
        <v>254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59.316097260827298</v>
      </c>
      <c r="AK74" t="s">
        <v>47</v>
      </c>
    </row>
    <row r="75" spans="1:37" x14ac:dyDescent="0.3">
      <c r="A75">
        <v>73</v>
      </c>
      <c r="B75">
        <v>0</v>
      </c>
      <c r="C75">
        <v>73</v>
      </c>
      <c r="D75" t="s">
        <v>255</v>
      </c>
      <c r="E75" t="s">
        <v>256</v>
      </c>
      <c r="F75" t="s">
        <v>39</v>
      </c>
      <c r="G75" t="s">
        <v>40</v>
      </c>
      <c r="H75" t="s">
        <v>40</v>
      </c>
      <c r="I75" t="s">
        <v>257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143.32035320007699</v>
      </c>
      <c r="Q75">
        <v>5</v>
      </c>
      <c r="R75">
        <v>143.30458280001699</v>
      </c>
      <c r="S75">
        <v>143.32035320007699</v>
      </c>
      <c r="T75">
        <v>143.32035320007699</v>
      </c>
      <c r="U75">
        <v>2.6888899970799601E-2</v>
      </c>
      <c r="V75">
        <v>144.49443349998899</v>
      </c>
      <c r="W75" t="s">
        <v>255</v>
      </c>
      <c r="X75" t="s">
        <v>256</v>
      </c>
      <c r="Y75" t="s">
        <v>39</v>
      </c>
      <c r="Z75" t="s">
        <v>40</v>
      </c>
      <c r="AA75" t="s">
        <v>40</v>
      </c>
      <c r="AB75" t="s">
        <v>257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59.316097260827298</v>
      </c>
      <c r="AK75" t="s">
        <v>47</v>
      </c>
    </row>
    <row r="76" spans="1:37" x14ac:dyDescent="0.3">
      <c r="A76">
        <v>74</v>
      </c>
      <c r="B76">
        <v>0</v>
      </c>
      <c r="C76">
        <v>74</v>
      </c>
      <c r="D76" t="s">
        <v>258</v>
      </c>
      <c r="E76" t="s">
        <v>259</v>
      </c>
      <c r="F76" t="s">
        <v>39</v>
      </c>
      <c r="G76" t="s">
        <v>40</v>
      </c>
      <c r="H76" t="s">
        <v>40</v>
      </c>
      <c r="I76" t="s">
        <v>260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144.55416260007701</v>
      </c>
      <c r="Q76">
        <v>5</v>
      </c>
      <c r="R76">
        <v>144.52345269999901</v>
      </c>
      <c r="S76">
        <v>144.55416260007701</v>
      </c>
      <c r="T76">
        <v>144.55416260007701</v>
      </c>
      <c r="U76">
        <v>2.8707600082270801E-2</v>
      </c>
      <c r="V76">
        <v>146.52592090005001</v>
      </c>
      <c r="W76" t="s">
        <v>258</v>
      </c>
      <c r="X76" t="s">
        <v>259</v>
      </c>
      <c r="Y76" t="s">
        <v>39</v>
      </c>
      <c r="Z76" t="s">
        <v>40</v>
      </c>
      <c r="AA76" t="s">
        <v>40</v>
      </c>
      <c r="AB76" t="s">
        <v>260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59.316097260827298</v>
      </c>
      <c r="AK76" t="s">
        <v>47</v>
      </c>
    </row>
    <row r="77" spans="1:37" x14ac:dyDescent="0.3">
      <c r="A77">
        <v>75</v>
      </c>
      <c r="B77">
        <v>0</v>
      </c>
      <c r="C77">
        <v>75</v>
      </c>
      <c r="D77" t="s">
        <v>161</v>
      </c>
      <c r="E77" t="s">
        <v>261</v>
      </c>
      <c r="F77" t="s">
        <v>39</v>
      </c>
      <c r="G77" t="s">
        <v>40</v>
      </c>
      <c r="H77" t="s">
        <v>40</v>
      </c>
      <c r="I77" t="s">
        <v>262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146.603567200014</v>
      </c>
      <c r="Q77">
        <v>10</v>
      </c>
      <c r="R77">
        <v>146.575618100003</v>
      </c>
      <c r="S77">
        <v>146.603567200014</v>
      </c>
      <c r="T77">
        <v>146.603567200014</v>
      </c>
      <c r="U77">
        <v>4.9409699975512901E-2</v>
      </c>
      <c r="V77">
        <v>148.15844620007499</v>
      </c>
      <c r="W77" t="s">
        <v>161</v>
      </c>
      <c r="X77" t="s">
        <v>261</v>
      </c>
      <c r="Y77" t="s">
        <v>39</v>
      </c>
      <c r="Z77" t="s">
        <v>40</v>
      </c>
      <c r="AA77" t="s">
        <v>40</v>
      </c>
      <c r="AB77" t="s">
        <v>262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59.316097260827298</v>
      </c>
      <c r="AK77" t="s">
        <v>47</v>
      </c>
    </row>
    <row r="78" spans="1:37" x14ac:dyDescent="0.3">
      <c r="A78">
        <v>76</v>
      </c>
      <c r="B78">
        <v>0</v>
      </c>
      <c r="C78">
        <v>76</v>
      </c>
      <c r="D78" t="s">
        <v>263</v>
      </c>
      <c r="E78" t="s">
        <v>264</v>
      </c>
      <c r="F78" t="s">
        <v>39</v>
      </c>
      <c r="G78" t="s">
        <v>40</v>
      </c>
      <c r="H78" t="s">
        <v>40</v>
      </c>
      <c r="I78" t="s">
        <v>265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148.23716360004599</v>
      </c>
      <c r="Q78">
        <v>10</v>
      </c>
      <c r="R78">
        <v>148.207436199998</v>
      </c>
      <c r="S78">
        <v>148.23716360004599</v>
      </c>
      <c r="T78">
        <v>148.23716360004599</v>
      </c>
      <c r="U78">
        <v>4.8569099977612398E-2</v>
      </c>
      <c r="V78">
        <v>149.941585000022</v>
      </c>
      <c r="W78" t="s">
        <v>263</v>
      </c>
      <c r="X78" t="s">
        <v>264</v>
      </c>
      <c r="Y78" t="s">
        <v>39</v>
      </c>
      <c r="Z78" t="s">
        <v>40</v>
      </c>
      <c r="AA78" t="s">
        <v>40</v>
      </c>
      <c r="AB78" t="s">
        <v>265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59.316097260827298</v>
      </c>
      <c r="AK78" t="s">
        <v>47</v>
      </c>
    </row>
    <row r="79" spans="1:37" x14ac:dyDescent="0.3">
      <c r="A79">
        <v>77</v>
      </c>
      <c r="B79">
        <v>0</v>
      </c>
      <c r="C79">
        <v>77</v>
      </c>
      <c r="D79" t="s">
        <v>266</v>
      </c>
      <c r="E79" t="s">
        <v>190</v>
      </c>
      <c r="F79" t="s">
        <v>39</v>
      </c>
      <c r="G79" t="s">
        <v>40</v>
      </c>
      <c r="H79" t="s">
        <v>40</v>
      </c>
      <c r="I79" t="s">
        <v>267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150.02054529997901</v>
      </c>
      <c r="Q79">
        <v>10</v>
      </c>
      <c r="R79">
        <v>149.99108409997999</v>
      </c>
      <c r="S79">
        <v>150.02054529997901</v>
      </c>
      <c r="T79">
        <v>150.02054529997901</v>
      </c>
      <c r="U79">
        <v>4.9119899980723802E-2</v>
      </c>
      <c r="V79">
        <v>152.40501410001801</v>
      </c>
      <c r="W79" t="s">
        <v>266</v>
      </c>
      <c r="X79" t="s">
        <v>190</v>
      </c>
      <c r="Y79" t="s">
        <v>39</v>
      </c>
      <c r="Z79" t="s">
        <v>40</v>
      </c>
      <c r="AA79" t="s">
        <v>40</v>
      </c>
      <c r="AB79" t="s">
        <v>267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59.316097260827298</v>
      </c>
      <c r="AK79" t="s">
        <v>47</v>
      </c>
    </row>
    <row r="80" spans="1:37" x14ac:dyDescent="0.3">
      <c r="A80">
        <v>78</v>
      </c>
      <c r="B80">
        <v>0</v>
      </c>
      <c r="C80">
        <v>78</v>
      </c>
      <c r="D80" t="s">
        <v>268</v>
      </c>
      <c r="E80" t="s">
        <v>269</v>
      </c>
      <c r="F80" t="s">
        <v>39</v>
      </c>
      <c r="G80" t="s">
        <v>40</v>
      </c>
      <c r="H80" t="s">
        <v>40</v>
      </c>
      <c r="I80" t="s">
        <v>270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152.48673270002399</v>
      </c>
      <c r="Q80">
        <v>10</v>
      </c>
      <c r="R80">
        <v>152.45769180008199</v>
      </c>
      <c r="S80">
        <v>152.48673270002399</v>
      </c>
      <c r="T80">
        <v>152.48673270002399</v>
      </c>
      <c r="U80">
        <v>5.2370999939739697E-2</v>
      </c>
      <c r="V80">
        <v>155.193073500064</v>
      </c>
      <c r="W80" t="s">
        <v>268</v>
      </c>
      <c r="X80" t="s">
        <v>269</v>
      </c>
      <c r="Y80" t="s">
        <v>39</v>
      </c>
      <c r="Z80" t="s">
        <v>40</v>
      </c>
      <c r="AA80" t="s">
        <v>40</v>
      </c>
      <c r="AB80" t="s">
        <v>270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59.316097260827298</v>
      </c>
      <c r="AK80" t="s">
        <v>47</v>
      </c>
    </row>
    <row r="81" spans="1:37" x14ac:dyDescent="0.3">
      <c r="A81">
        <v>79</v>
      </c>
      <c r="B81">
        <v>0</v>
      </c>
      <c r="C81">
        <v>79</v>
      </c>
      <c r="D81" t="s">
        <v>271</v>
      </c>
      <c r="E81" t="s">
        <v>87</v>
      </c>
      <c r="F81" t="s">
        <v>39</v>
      </c>
      <c r="G81" t="s">
        <v>40</v>
      </c>
      <c r="H81" t="s">
        <v>40</v>
      </c>
      <c r="I81" t="s">
        <v>272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155.23664909997001</v>
      </c>
      <c r="Q81">
        <v>5</v>
      </c>
      <c r="R81">
        <v>155.21799630008101</v>
      </c>
      <c r="S81">
        <v>155.23664909997001</v>
      </c>
      <c r="T81">
        <v>155.23664909997001</v>
      </c>
      <c r="U81">
        <v>2.4497300037182802E-2</v>
      </c>
      <c r="V81">
        <v>157.009696200024</v>
      </c>
      <c r="W81" t="s">
        <v>271</v>
      </c>
      <c r="X81" t="s">
        <v>87</v>
      </c>
      <c r="Y81" t="s">
        <v>39</v>
      </c>
      <c r="Z81" t="s">
        <v>40</v>
      </c>
      <c r="AA81" t="s">
        <v>40</v>
      </c>
      <c r="AB81" t="s">
        <v>272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59.316097260827298</v>
      </c>
      <c r="AK81" t="s">
        <v>47</v>
      </c>
    </row>
    <row r="82" spans="1:37" x14ac:dyDescent="0.3">
      <c r="A82">
        <v>80</v>
      </c>
      <c r="B82">
        <v>0</v>
      </c>
      <c r="C82">
        <v>80</v>
      </c>
      <c r="D82" t="s">
        <v>273</v>
      </c>
      <c r="E82" t="s">
        <v>108</v>
      </c>
      <c r="F82" t="s">
        <v>39</v>
      </c>
      <c r="G82" t="s">
        <v>40</v>
      </c>
      <c r="H82" t="s">
        <v>40</v>
      </c>
      <c r="I82" t="s">
        <v>274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157.05287620006101</v>
      </c>
      <c r="Q82">
        <v>5</v>
      </c>
      <c r="R82">
        <v>157.03857680002599</v>
      </c>
      <c r="S82">
        <v>157.05287620006101</v>
      </c>
      <c r="T82">
        <v>157.05287620006101</v>
      </c>
      <c r="U82">
        <v>2.8543499996885598E-2</v>
      </c>
      <c r="V82">
        <v>158.47569450002601</v>
      </c>
      <c r="W82" t="s">
        <v>273</v>
      </c>
      <c r="X82" t="s">
        <v>108</v>
      </c>
      <c r="Y82" t="s">
        <v>39</v>
      </c>
      <c r="Z82" t="s">
        <v>40</v>
      </c>
      <c r="AA82" t="s">
        <v>40</v>
      </c>
      <c r="AB82" t="s">
        <v>274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59.316097260827298</v>
      </c>
      <c r="AK82" t="s">
        <v>47</v>
      </c>
    </row>
    <row r="83" spans="1:37" x14ac:dyDescent="0.3">
      <c r="A83">
        <v>81</v>
      </c>
      <c r="B83">
        <v>0</v>
      </c>
      <c r="C83">
        <v>81</v>
      </c>
      <c r="D83" t="s">
        <v>275</v>
      </c>
      <c r="E83" t="s">
        <v>276</v>
      </c>
      <c r="F83" t="s">
        <v>39</v>
      </c>
      <c r="G83" t="s">
        <v>40</v>
      </c>
      <c r="H83" t="s">
        <v>40</v>
      </c>
      <c r="I83" t="s">
        <v>277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158.53680160001301</v>
      </c>
      <c r="Q83">
        <v>5</v>
      </c>
      <c r="R83">
        <v>158.50902510003601</v>
      </c>
      <c r="S83">
        <v>158.53680160001301</v>
      </c>
      <c r="T83">
        <v>158.53680160001301</v>
      </c>
      <c r="U83">
        <v>3.2972399960272E-2</v>
      </c>
      <c r="V83">
        <v>160.15761240001299</v>
      </c>
      <c r="W83" t="s">
        <v>275</v>
      </c>
      <c r="X83" t="s">
        <v>276</v>
      </c>
      <c r="Y83" t="s">
        <v>39</v>
      </c>
      <c r="Z83" t="s">
        <v>40</v>
      </c>
      <c r="AA83" t="s">
        <v>40</v>
      </c>
      <c r="AB83" t="s">
        <v>277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59.316097260827298</v>
      </c>
      <c r="AK83" t="s">
        <v>47</v>
      </c>
    </row>
    <row r="84" spans="1:37" x14ac:dyDescent="0.3">
      <c r="A84">
        <v>82</v>
      </c>
      <c r="B84">
        <v>0</v>
      </c>
      <c r="C84">
        <v>82</v>
      </c>
      <c r="D84" t="s">
        <v>278</v>
      </c>
      <c r="E84" t="s">
        <v>279</v>
      </c>
      <c r="F84" t="s">
        <v>39</v>
      </c>
      <c r="G84" t="s">
        <v>40</v>
      </c>
      <c r="H84" t="s">
        <v>40</v>
      </c>
      <c r="I84" t="s">
        <v>280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160.21958370006101</v>
      </c>
      <c r="Q84">
        <v>10</v>
      </c>
      <c r="R84">
        <v>160.19381379999601</v>
      </c>
      <c r="S84">
        <v>160.21958370006101</v>
      </c>
      <c r="T84">
        <v>160.21958370006101</v>
      </c>
      <c r="U84">
        <v>3.6038300022482803E-2</v>
      </c>
      <c r="V84">
        <v>165.02484900003699</v>
      </c>
      <c r="W84" t="s">
        <v>278</v>
      </c>
      <c r="X84" t="s">
        <v>279</v>
      </c>
      <c r="Y84" t="s">
        <v>39</v>
      </c>
      <c r="Z84" t="s">
        <v>40</v>
      </c>
      <c r="AA84" t="s">
        <v>40</v>
      </c>
      <c r="AB84" t="s">
        <v>280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59.316097260827298</v>
      </c>
      <c r="AK84" t="s">
        <v>47</v>
      </c>
    </row>
    <row r="85" spans="1:37" x14ac:dyDescent="0.3">
      <c r="A85">
        <v>83</v>
      </c>
      <c r="B85">
        <v>0</v>
      </c>
      <c r="C85">
        <v>83</v>
      </c>
      <c r="D85" t="s">
        <v>281</v>
      </c>
      <c r="E85" t="s">
        <v>282</v>
      </c>
      <c r="F85" t="s">
        <v>39</v>
      </c>
      <c r="G85" t="s">
        <v>40</v>
      </c>
      <c r="H85" t="s">
        <v>40</v>
      </c>
      <c r="I85" t="s">
        <v>283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165.06947830005001</v>
      </c>
      <c r="Q85">
        <v>5</v>
      </c>
      <c r="R85">
        <v>165.05397020000899</v>
      </c>
      <c r="S85">
        <v>165.06947830005001</v>
      </c>
      <c r="T85">
        <v>165.06947830005001</v>
      </c>
      <c r="U85">
        <v>2.8728600009344501E-2</v>
      </c>
      <c r="V85">
        <v>166.94268219999501</v>
      </c>
      <c r="W85" t="s">
        <v>281</v>
      </c>
      <c r="X85" t="s">
        <v>282</v>
      </c>
      <c r="Y85" t="s">
        <v>39</v>
      </c>
      <c r="Z85" t="s">
        <v>40</v>
      </c>
      <c r="AA85" t="s">
        <v>40</v>
      </c>
      <c r="AB85" t="s">
        <v>283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59.316097260827298</v>
      </c>
      <c r="AK85" t="s">
        <v>47</v>
      </c>
    </row>
    <row r="86" spans="1:37" x14ac:dyDescent="0.3">
      <c r="A86">
        <v>84</v>
      </c>
      <c r="B86">
        <v>0</v>
      </c>
      <c r="C86">
        <v>84</v>
      </c>
      <c r="D86" t="s">
        <v>284</v>
      </c>
      <c r="E86" t="s">
        <v>285</v>
      </c>
      <c r="F86" t="s">
        <v>39</v>
      </c>
      <c r="G86" t="s">
        <v>40</v>
      </c>
      <c r="H86" t="s">
        <v>40</v>
      </c>
      <c r="I86" t="s">
        <v>286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167.01970710000001</v>
      </c>
      <c r="Q86">
        <v>10</v>
      </c>
      <c r="R86">
        <v>166.99293150007699</v>
      </c>
      <c r="S86">
        <v>167.01970710000001</v>
      </c>
      <c r="T86">
        <v>167.01970710000001</v>
      </c>
      <c r="U86">
        <v>4.9907200038432999E-2</v>
      </c>
      <c r="V86">
        <v>168.77536119997899</v>
      </c>
      <c r="W86" t="s">
        <v>284</v>
      </c>
      <c r="X86" t="s">
        <v>285</v>
      </c>
      <c r="Y86" t="s">
        <v>39</v>
      </c>
      <c r="Z86" t="s">
        <v>40</v>
      </c>
      <c r="AA86" t="s">
        <v>40</v>
      </c>
      <c r="AB86" t="s">
        <v>286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59.316097260827298</v>
      </c>
      <c r="AK86" t="s">
        <v>47</v>
      </c>
    </row>
    <row r="87" spans="1:37" x14ac:dyDescent="0.3">
      <c r="A87">
        <v>85</v>
      </c>
      <c r="B87">
        <v>0</v>
      </c>
      <c r="C87">
        <v>85</v>
      </c>
      <c r="D87" t="s">
        <v>256</v>
      </c>
      <c r="E87" t="s">
        <v>287</v>
      </c>
      <c r="F87" t="s">
        <v>39</v>
      </c>
      <c r="G87" t="s">
        <v>40</v>
      </c>
      <c r="H87" t="s">
        <v>40</v>
      </c>
      <c r="I87" t="s">
        <v>288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168.81937230005801</v>
      </c>
      <c r="Q87">
        <v>5</v>
      </c>
      <c r="R87">
        <v>168.804796700016</v>
      </c>
      <c r="S87">
        <v>168.81937230005801</v>
      </c>
      <c r="T87">
        <v>168.81937230005801</v>
      </c>
      <c r="U87">
        <v>2.8966200072318302E-2</v>
      </c>
      <c r="V87">
        <v>170.15902170003301</v>
      </c>
      <c r="W87" t="s">
        <v>256</v>
      </c>
      <c r="X87" t="s">
        <v>287</v>
      </c>
      <c r="Y87" t="s">
        <v>39</v>
      </c>
      <c r="Z87" t="s">
        <v>40</v>
      </c>
      <c r="AA87" t="s">
        <v>40</v>
      </c>
      <c r="AB87" t="s">
        <v>288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59.316097260827298</v>
      </c>
      <c r="AK87" t="s">
        <v>47</v>
      </c>
    </row>
    <row r="88" spans="1:37" x14ac:dyDescent="0.3">
      <c r="A88">
        <v>86</v>
      </c>
      <c r="B88">
        <v>0</v>
      </c>
      <c r="C88">
        <v>86</v>
      </c>
      <c r="D88" t="s">
        <v>289</v>
      </c>
      <c r="E88" t="s">
        <v>290</v>
      </c>
      <c r="F88" t="s">
        <v>39</v>
      </c>
      <c r="G88" t="s">
        <v>40</v>
      </c>
      <c r="H88" t="s">
        <v>40</v>
      </c>
      <c r="I88" t="s">
        <v>291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170.23613229999299</v>
      </c>
      <c r="Q88">
        <v>10</v>
      </c>
      <c r="R88">
        <v>170.21109330002199</v>
      </c>
      <c r="S88">
        <v>170.23613229999299</v>
      </c>
      <c r="T88">
        <v>170.23613229999299</v>
      </c>
      <c r="U88">
        <v>5.1710300031117998E-2</v>
      </c>
      <c r="V88">
        <v>171.92466850008299</v>
      </c>
      <c r="W88" t="s">
        <v>289</v>
      </c>
      <c r="X88" t="s">
        <v>290</v>
      </c>
      <c r="Y88" t="s">
        <v>39</v>
      </c>
      <c r="Z88" t="s">
        <v>40</v>
      </c>
      <c r="AA88" t="s">
        <v>40</v>
      </c>
      <c r="AB88" t="s">
        <v>291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59.316097260827298</v>
      </c>
      <c r="AK88" t="s">
        <v>47</v>
      </c>
    </row>
    <row r="89" spans="1:37" x14ac:dyDescent="0.3">
      <c r="A89">
        <v>87</v>
      </c>
      <c r="B89">
        <v>0</v>
      </c>
      <c r="C89">
        <v>87</v>
      </c>
      <c r="D89" t="s">
        <v>292</v>
      </c>
      <c r="E89" t="s">
        <v>195</v>
      </c>
      <c r="F89" t="s">
        <v>39</v>
      </c>
      <c r="G89" t="s">
        <v>40</v>
      </c>
      <c r="H89" t="s">
        <v>40</v>
      </c>
      <c r="I89" t="s">
        <v>293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171.96941720007399</v>
      </c>
      <c r="Q89">
        <v>5</v>
      </c>
      <c r="R89">
        <v>171.95327389996899</v>
      </c>
      <c r="S89">
        <v>171.96941720007399</v>
      </c>
      <c r="T89">
        <v>171.96941720007399</v>
      </c>
      <c r="U89">
        <v>2.8152299928478799E-2</v>
      </c>
      <c r="V89">
        <v>173.49293780000801</v>
      </c>
      <c r="W89" t="s">
        <v>292</v>
      </c>
      <c r="X89" t="s">
        <v>195</v>
      </c>
      <c r="Y89" t="s">
        <v>39</v>
      </c>
      <c r="Z89" t="s">
        <v>40</v>
      </c>
      <c r="AA89" t="s">
        <v>40</v>
      </c>
      <c r="AB89" t="s">
        <v>293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59.316097260827298</v>
      </c>
      <c r="AK89" t="s">
        <v>47</v>
      </c>
    </row>
    <row r="90" spans="1:37" x14ac:dyDescent="0.3">
      <c r="A90">
        <v>88</v>
      </c>
      <c r="B90">
        <v>0</v>
      </c>
      <c r="C90">
        <v>88</v>
      </c>
      <c r="D90" t="s">
        <v>294</v>
      </c>
      <c r="E90" t="s">
        <v>295</v>
      </c>
      <c r="F90" t="s">
        <v>39</v>
      </c>
      <c r="G90" t="s">
        <v>40</v>
      </c>
      <c r="H90" t="s">
        <v>40</v>
      </c>
      <c r="I90" t="s">
        <v>296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173.569420300074</v>
      </c>
      <c r="Q90">
        <v>10</v>
      </c>
      <c r="R90">
        <v>173.545575700001</v>
      </c>
      <c r="S90">
        <v>173.569420300074</v>
      </c>
      <c r="T90">
        <v>173.569420300074</v>
      </c>
      <c r="U90">
        <v>5.2331499988213098E-2</v>
      </c>
      <c r="V90">
        <v>175.94089430000099</v>
      </c>
      <c r="W90" t="s">
        <v>294</v>
      </c>
      <c r="X90" t="s">
        <v>295</v>
      </c>
      <c r="Y90" t="s">
        <v>39</v>
      </c>
      <c r="Z90" t="s">
        <v>40</v>
      </c>
      <c r="AA90" t="s">
        <v>40</v>
      </c>
      <c r="AB90" t="s">
        <v>296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59.316097260827298</v>
      </c>
      <c r="AK90" t="s">
        <v>47</v>
      </c>
    </row>
    <row r="91" spans="1:37" x14ac:dyDescent="0.3">
      <c r="A91">
        <v>89</v>
      </c>
      <c r="B91">
        <v>0</v>
      </c>
      <c r="C91">
        <v>89</v>
      </c>
      <c r="D91" t="s">
        <v>37</v>
      </c>
      <c r="E91" t="s">
        <v>297</v>
      </c>
      <c r="F91" t="s">
        <v>39</v>
      </c>
      <c r="G91" t="s">
        <v>40</v>
      </c>
      <c r="H91" t="s">
        <v>40</v>
      </c>
      <c r="I91" t="s">
        <v>298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176.00283490004901</v>
      </c>
      <c r="Q91">
        <v>10</v>
      </c>
      <c r="R91">
        <v>175.978191900067</v>
      </c>
      <c r="S91">
        <v>176.00283490004901</v>
      </c>
      <c r="T91">
        <v>176.00283490004901</v>
      </c>
      <c r="U91">
        <v>3.7048500031232799E-2</v>
      </c>
      <c r="V91">
        <v>177.77422100002801</v>
      </c>
      <c r="W91" t="s">
        <v>37</v>
      </c>
      <c r="X91" t="s">
        <v>297</v>
      </c>
      <c r="Y91" t="s">
        <v>39</v>
      </c>
      <c r="Z91" t="s">
        <v>40</v>
      </c>
      <c r="AA91" t="s">
        <v>40</v>
      </c>
      <c r="AB91" t="s">
        <v>298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59.316097260827298</v>
      </c>
      <c r="AK91" t="s">
        <v>47</v>
      </c>
    </row>
    <row r="92" spans="1:37" x14ac:dyDescent="0.3">
      <c r="A92">
        <v>90</v>
      </c>
      <c r="B92">
        <v>0</v>
      </c>
      <c r="C92">
        <v>90</v>
      </c>
      <c r="D92" t="s">
        <v>299</v>
      </c>
      <c r="E92" t="s">
        <v>300</v>
      </c>
      <c r="F92" t="s">
        <v>39</v>
      </c>
      <c r="G92" t="s">
        <v>40</v>
      </c>
      <c r="H92" t="s">
        <v>40</v>
      </c>
      <c r="I92" t="s">
        <v>301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177.852617299999</v>
      </c>
      <c r="Q92">
        <v>10</v>
      </c>
      <c r="R92">
        <v>177.821061199996</v>
      </c>
      <c r="S92">
        <v>177.852617299999</v>
      </c>
      <c r="T92">
        <v>177.852617299999</v>
      </c>
      <c r="U92">
        <v>4.6523500001057899E-2</v>
      </c>
      <c r="V92">
        <v>179.52494849998001</v>
      </c>
      <c r="W92" t="s">
        <v>299</v>
      </c>
      <c r="X92" t="s">
        <v>300</v>
      </c>
      <c r="Y92" t="s">
        <v>39</v>
      </c>
      <c r="Z92" t="s">
        <v>40</v>
      </c>
      <c r="AA92" t="s">
        <v>40</v>
      </c>
      <c r="AB92" t="s">
        <v>301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59.316097260827298</v>
      </c>
      <c r="AK92" t="s">
        <v>47</v>
      </c>
    </row>
    <row r="93" spans="1:37" x14ac:dyDescent="0.3">
      <c r="A93">
        <v>91</v>
      </c>
      <c r="B93">
        <v>0</v>
      </c>
      <c r="C93">
        <v>91</v>
      </c>
      <c r="D93" t="s">
        <v>302</v>
      </c>
      <c r="E93" t="s">
        <v>303</v>
      </c>
      <c r="F93" t="s">
        <v>39</v>
      </c>
      <c r="G93" t="s">
        <v>40</v>
      </c>
      <c r="H93" t="s">
        <v>40</v>
      </c>
      <c r="I93" t="s">
        <v>304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179.60276520007699</v>
      </c>
      <c r="Q93">
        <v>10</v>
      </c>
      <c r="R93">
        <v>179.581471599987</v>
      </c>
      <c r="S93">
        <v>179.60276520007699</v>
      </c>
      <c r="T93">
        <v>179.60276520007699</v>
      </c>
      <c r="U93">
        <v>5.6196699966676499E-2</v>
      </c>
      <c r="V93">
        <v>181.990751000004</v>
      </c>
      <c r="W93" t="s">
        <v>302</v>
      </c>
      <c r="X93" t="s">
        <v>303</v>
      </c>
      <c r="Y93" t="s">
        <v>39</v>
      </c>
      <c r="Z93" t="s">
        <v>40</v>
      </c>
      <c r="AA93" t="s">
        <v>40</v>
      </c>
      <c r="AB93" t="s">
        <v>304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59.316097260827298</v>
      </c>
      <c r="AK93" t="s">
        <v>47</v>
      </c>
    </row>
    <row r="94" spans="1:37" x14ac:dyDescent="0.3">
      <c r="A94">
        <v>92</v>
      </c>
      <c r="B94">
        <v>0</v>
      </c>
      <c r="C94">
        <v>92</v>
      </c>
      <c r="D94" t="s">
        <v>305</v>
      </c>
      <c r="E94" t="s">
        <v>306</v>
      </c>
      <c r="F94" t="s">
        <v>39</v>
      </c>
      <c r="G94" t="s">
        <v>40</v>
      </c>
      <c r="H94" t="s">
        <v>40</v>
      </c>
      <c r="I94" t="s">
        <v>307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182.05236089997899</v>
      </c>
      <c r="Q94">
        <v>10</v>
      </c>
      <c r="R94">
        <v>182.029578000074</v>
      </c>
      <c r="S94">
        <v>182.05236089997899</v>
      </c>
      <c r="T94">
        <v>182.05236089997899</v>
      </c>
      <c r="U94">
        <v>3.8535499945282901E-2</v>
      </c>
      <c r="V94">
        <v>183.157517399988</v>
      </c>
      <c r="W94" t="s">
        <v>305</v>
      </c>
      <c r="X94" t="s">
        <v>306</v>
      </c>
      <c r="Y94" t="s">
        <v>39</v>
      </c>
      <c r="Z94" t="s">
        <v>40</v>
      </c>
      <c r="AA94" t="s">
        <v>40</v>
      </c>
      <c r="AB94" t="s">
        <v>307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59.316097260827298</v>
      </c>
      <c r="AK94" t="s">
        <v>47</v>
      </c>
    </row>
    <row r="95" spans="1:37" x14ac:dyDescent="0.3">
      <c r="A95">
        <v>93</v>
      </c>
      <c r="B95">
        <v>0</v>
      </c>
      <c r="C95">
        <v>93</v>
      </c>
      <c r="D95" t="s">
        <v>226</v>
      </c>
      <c r="E95" t="s">
        <v>308</v>
      </c>
      <c r="F95" t="s">
        <v>39</v>
      </c>
      <c r="G95" t="s">
        <v>40</v>
      </c>
      <c r="H95" t="s">
        <v>40</v>
      </c>
      <c r="I95" t="s">
        <v>309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183.235780399991</v>
      </c>
      <c r="Q95">
        <v>10</v>
      </c>
      <c r="R95">
        <v>183.20430920005299</v>
      </c>
      <c r="S95">
        <v>183.235780399991</v>
      </c>
      <c r="T95">
        <v>183.235780399991</v>
      </c>
      <c r="U95">
        <v>4.6606799936853301E-2</v>
      </c>
      <c r="V95">
        <v>185.25730729999401</v>
      </c>
      <c r="W95" t="s">
        <v>226</v>
      </c>
      <c r="X95" t="s">
        <v>308</v>
      </c>
      <c r="Y95" t="s">
        <v>39</v>
      </c>
      <c r="Z95" t="s">
        <v>40</v>
      </c>
      <c r="AA95" t="s">
        <v>40</v>
      </c>
      <c r="AB95" t="s">
        <v>309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59.316097260827298</v>
      </c>
      <c r="AK95" t="s">
        <v>47</v>
      </c>
    </row>
    <row r="96" spans="1:37" x14ac:dyDescent="0.3">
      <c r="A96">
        <v>94</v>
      </c>
      <c r="B96">
        <v>0</v>
      </c>
      <c r="C96">
        <v>94</v>
      </c>
      <c r="D96" t="s">
        <v>310</v>
      </c>
      <c r="E96" t="s">
        <v>311</v>
      </c>
      <c r="F96" t="s">
        <v>39</v>
      </c>
      <c r="G96" t="s">
        <v>40</v>
      </c>
      <c r="H96" t="s">
        <v>40</v>
      </c>
      <c r="I96" t="s">
        <v>312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185.30218850006301</v>
      </c>
      <c r="Q96">
        <v>5</v>
      </c>
      <c r="R96">
        <v>185.289991699974</v>
      </c>
      <c r="S96">
        <v>185.30218850006301</v>
      </c>
      <c r="T96">
        <v>185.30218850006301</v>
      </c>
      <c r="U96">
        <v>3.2334799994714503E-2</v>
      </c>
      <c r="V96">
        <v>186.99213250004601</v>
      </c>
      <c r="W96" t="s">
        <v>310</v>
      </c>
      <c r="X96" t="s">
        <v>311</v>
      </c>
      <c r="Y96" t="s">
        <v>39</v>
      </c>
      <c r="Z96" t="s">
        <v>40</v>
      </c>
      <c r="AA96" t="s">
        <v>40</v>
      </c>
      <c r="AB96" t="s">
        <v>312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59.316097260827298</v>
      </c>
      <c r="AK96" t="s">
        <v>47</v>
      </c>
    </row>
    <row r="97" spans="1:37" x14ac:dyDescent="0.3">
      <c r="A97">
        <v>95</v>
      </c>
      <c r="B97">
        <v>0</v>
      </c>
      <c r="C97">
        <v>95</v>
      </c>
      <c r="D97" t="s">
        <v>313</v>
      </c>
      <c r="E97" t="s">
        <v>314</v>
      </c>
      <c r="F97" t="s">
        <v>39</v>
      </c>
      <c r="G97" t="s">
        <v>40</v>
      </c>
      <c r="H97" t="s">
        <v>40</v>
      </c>
      <c r="I97" t="s">
        <v>315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187.06914270005601</v>
      </c>
      <c r="Q97">
        <v>10</v>
      </c>
      <c r="R97">
        <v>187.04670820000999</v>
      </c>
      <c r="S97">
        <v>187.06914270005601</v>
      </c>
      <c r="T97">
        <v>187.06914270005601</v>
      </c>
      <c r="U97">
        <v>5.4283500066958298E-2</v>
      </c>
      <c r="V97">
        <v>188.69100430002399</v>
      </c>
      <c r="W97" t="s">
        <v>313</v>
      </c>
      <c r="X97" t="s">
        <v>314</v>
      </c>
      <c r="Y97" t="s">
        <v>39</v>
      </c>
      <c r="Z97" t="s">
        <v>40</v>
      </c>
      <c r="AA97" t="s">
        <v>40</v>
      </c>
      <c r="AB97" t="s">
        <v>315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59.316097260827298</v>
      </c>
      <c r="AK97" t="s">
        <v>47</v>
      </c>
    </row>
    <row r="98" spans="1:37" x14ac:dyDescent="0.3">
      <c r="A98">
        <v>96</v>
      </c>
      <c r="B98">
        <v>0</v>
      </c>
      <c r="C98">
        <v>96</v>
      </c>
      <c r="D98" t="s">
        <v>316</v>
      </c>
      <c r="E98" t="s">
        <v>317</v>
      </c>
      <c r="F98" t="s">
        <v>39</v>
      </c>
      <c r="G98" t="s">
        <v>40</v>
      </c>
      <c r="H98" t="s">
        <v>40</v>
      </c>
      <c r="I98" t="s">
        <v>318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188.768941499991</v>
      </c>
      <c r="Q98">
        <v>10</v>
      </c>
      <c r="R98">
        <v>188.74306999996699</v>
      </c>
      <c r="S98">
        <v>188.768941499991</v>
      </c>
      <c r="T98">
        <v>188.768941499991</v>
      </c>
      <c r="U98">
        <v>5.1650800043716999E-2</v>
      </c>
      <c r="V98">
        <v>190.97615890007</v>
      </c>
      <c r="W98" t="s">
        <v>316</v>
      </c>
      <c r="X98" t="s">
        <v>317</v>
      </c>
      <c r="Y98" t="s">
        <v>39</v>
      </c>
      <c r="Z98" t="s">
        <v>40</v>
      </c>
      <c r="AA98" t="s">
        <v>40</v>
      </c>
      <c r="AB98" t="s">
        <v>318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59.316097260827298</v>
      </c>
      <c r="AK98" t="s">
        <v>47</v>
      </c>
    </row>
    <row r="99" spans="1:37" x14ac:dyDescent="0.3">
      <c r="A99">
        <v>97</v>
      </c>
      <c r="B99">
        <v>0</v>
      </c>
      <c r="C99">
        <v>97</v>
      </c>
      <c r="D99" t="s">
        <v>319</v>
      </c>
      <c r="E99" t="s">
        <v>320</v>
      </c>
      <c r="F99" t="s">
        <v>39</v>
      </c>
      <c r="G99" t="s">
        <v>40</v>
      </c>
      <c r="H99" t="s">
        <v>40</v>
      </c>
      <c r="I99" t="s">
        <v>321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191.03583649999899</v>
      </c>
      <c r="Q99">
        <v>5</v>
      </c>
      <c r="R99">
        <v>191.00671690003901</v>
      </c>
      <c r="S99">
        <v>191.03583649999899</v>
      </c>
      <c r="T99">
        <v>191.03583649999899</v>
      </c>
      <c r="U99">
        <v>3.0202499940059999E-2</v>
      </c>
      <c r="V99">
        <v>193.559535300009</v>
      </c>
      <c r="W99" t="s">
        <v>319</v>
      </c>
      <c r="X99" t="s">
        <v>320</v>
      </c>
      <c r="Y99" t="s">
        <v>39</v>
      </c>
      <c r="Z99" t="s">
        <v>40</v>
      </c>
      <c r="AA99" t="s">
        <v>40</v>
      </c>
      <c r="AB99" t="s">
        <v>321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59.316097260827298</v>
      </c>
      <c r="AK99" t="s">
        <v>47</v>
      </c>
    </row>
    <row r="100" spans="1:37" x14ac:dyDescent="0.3">
      <c r="A100">
        <v>98</v>
      </c>
      <c r="B100">
        <v>0</v>
      </c>
      <c r="C100">
        <v>98</v>
      </c>
      <c r="D100" t="s">
        <v>322</v>
      </c>
      <c r="E100" t="s">
        <v>323</v>
      </c>
      <c r="F100" t="s">
        <v>39</v>
      </c>
      <c r="G100" t="s">
        <v>40</v>
      </c>
      <c r="H100" t="s">
        <v>40</v>
      </c>
      <c r="I100" t="s">
        <v>324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193.619186699972</v>
      </c>
      <c r="Q100">
        <v>5</v>
      </c>
      <c r="R100">
        <v>193.592938699992</v>
      </c>
      <c r="S100">
        <v>193.619186699972</v>
      </c>
      <c r="T100">
        <v>193.619186699972</v>
      </c>
      <c r="U100">
        <v>3.3041699905879698E-2</v>
      </c>
      <c r="V100">
        <v>195.60739989997799</v>
      </c>
      <c r="W100" t="s">
        <v>322</v>
      </c>
      <c r="X100" t="s">
        <v>323</v>
      </c>
      <c r="Y100" t="s">
        <v>39</v>
      </c>
      <c r="Z100" t="s">
        <v>40</v>
      </c>
      <c r="AA100" t="s">
        <v>40</v>
      </c>
      <c r="AB100" t="s">
        <v>324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59.316097260827298</v>
      </c>
      <c r="AK100" t="s">
        <v>47</v>
      </c>
    </row>
    <row r="101" spans="1:37" x14ac:dyDescent="0.3">
      <c r="A101">
        <v>99</v>
      </c>
      <c r="B101">
        <v>0</v>
      </c>
      <c r="C101">
        <v>99</v>
      </c>
      <c r="D101" t="s">
        <v>325</v>
      </c>
      <c r="E101" t="s">
        <v>326</v>
      </c>
      <c r="F101" t="s">
        <v>39</v>
      </c>
      <c r="G101" t="s">
        <v>40</v>
      </c>
      <c r="H101" t="s">
        <v>40</v>
      </c>
      <c r="I101" t="s">
        <v>327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195.66975240001901</v>
      </c>
      <c r="Q101">
        <v>5</v>
      </c>
      <c r="R101">
        <v>195.64090690005099</v>
      </c>
      <c r="S101">
        <v>195.66975240001901</v>
      </c>
      <c r="T101">
        <v>195.66975240001901</v>
      </c>
      <c r="U101">
        <v>3.3187999972142203E-2</v>
      </c>
      <c r="V101">
        <v>197.75929630000601</v>
      </c>
      <c r="W101" t="s">
        <v>325</v>
      </c>
      <c r="X101" t="s">
        <v>326</v>
      </c>
      <c r="Y101" t="s">
        <v>39</v>
      </c>
      <c r="Z101" t="s">
        <v>40</v>
      </c>
      <c r="AA101" t="s">
        <v>40</v>
      </c>
      <c r="AB101" t="s">
        <v>327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59.316097260827298</v>
      </c>
      <c r="AK101" t="s">
        <v>47</v>
      </c>
    </row>
    <row r="102" spans="1:37" x14ac:dyDescent="0.3">
      <c r="A102">
        <v>100</v>
      </c>
      <c r="B102">
        <v>0</v>
      </c>
      <c r="C102">
        <v>100</v>
      </c>
      <c r="D102" t="s">
        <v>138</v>
      </c>
      <c r="E102" t="s">
        <v>98</v>
      </c>
      <c r="F102" t="s">
        <v>39</v>
      </c>
      <c r="G102" t="s">
        <v>40</v>
      </c>
      <c r="H102" t="s">
        <v>40</v>
      </c>
      <c r="I102" t="s">
        <v>328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197.85227390006099</v>
      </c>
      <c r="Q102">
        <v>10</v>
      </c>
      <c r="R102">
        <v>197.81556160002901</v>
      </c>
      <c r="S102">
        <v>197.85227390006099</v>
      </c>
      <c r="T102">
        <v>197.85227390006099</v>
      </c>
      <c r="U102">
        <v>5.58325999882072E-2</v>
      </c>
      <c r="V102">
        <v>199.75735139998099</v>
      </c>
      <c r="W102" t="s">
        <v>138</v>
      </c>
      <c r="X102" t="s">
        <v>98</v>
      </c>
      <c r="Y102" t="s">
        <v>39</v>
      </c>
      <c r="Z102" t="s">
        <v>40</v>
      </c>
      <c r="AA102" t="s">
        <v>40</v>
      </c>
      <c r="AB102" t="s">
        <v>328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59.316097260827298</v>
      </c>
      <c r="AK102" t="s">
        <v>47</v>
      </c>
    </row>
    <row r="103" spans="1:37" x14ac:dyDescent="0.3">
      <c r="A103">
        <v>101</v>
      </c>
      <c r="B103">
        <v>0</v>
      </c>
      <c r="C103">
        <v>101</v>
      </c>
      <c r="D103" t="s">
        <v>329</v>
      </c>
      <c r="E103" t="s">
        <v>330</v>
      </c>
      <c r="F103" t="s">
        <v>39</v>
      </c>
      <c r="G103" t="s">
        <v>40</v>
      </c>
      <c r="H103" t="s">
        <v>40</v>
      </c>
      <c r="I103" t="s">
        <v>331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199.83544529997701</v>
      </c>
      <c r="Q103">
        <v>10</v>
      </c>
      <c r="R103">
        <v>199.80529559997299</v>
      </c>
      <c r="S103">
        <v>199.83544529997701</v>
      </c>
      <c r="T103">
        <v>199.83544529997701</v>
      </c>
      <c r="U103">
        <v>4.7621699981391402E-2</v>
      </c>
      <c r="V103">
        <v>201.44027170003301</v>
      </c>
      <c r="W103" t="s">
        <v>329</v>
      </c>
      <c r="X103" t="s">
        <v>330</v>
      </c>
      <c r="Y103" t="s">
        <v>39</v>
      </c>
      <c r="Z103" t="s">
        <v>40</v>
      </c>
      <c r="AA103" t="s">
        <v>40</v>
      </c>
      <c r="AB103" t="s">
        <v>331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59.316097260827298</v>
      </c>
      <c r="AK103" t="s">
        <v>47</v>
      </c>
    </row>
    <row r="104" spans="1:37" x14ac:dyDescent="0.3">
      <c r="A104">
        <v>102</v>
      </c>
      <c r="B104">
        <v>0</v>
      </c>
      <c r="C104">
        <v>102</v>
      </c>
      <c r="D104" t="s">
        <v>332</v>
      </c>
      <c r="E104" t="s">
        <v>69</v>
      </c>
      <c r="F104" t="s">
        <v>39</v>
      </c>
      <c r="G104" t="s">
        <v>40</v>
      </c>
      <c r="H104" t="s">
        <v>40</v>
      </c>
      <c r="I104" t="s">
        <v>333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201.51879280002299</v>
      </c>
      <c r="Q104">
        <v>10</v>
      </c>
      <c r="R104">
        <v>201.47943220008099</v>
      </c>
      <c r="S104">
        <v>201.51879280002299</v>
      </c>
      <c r="T104">
        <v>201.51879280002299</v>
      </c>
      <c r="U104">
        <v>3.8852200028486501E-2</v>
      </c>
      <c r="V104">
        <v>203.32403550005901</v>
      </c>
      <c r="W104" t="s">
        <v>332</v>
      </c>
      <c r="X104" t="s">
        <v>69</v>
      </c>
      <c r="Y104" t="s">
        <v>39</v>
      </c>
      <c r="Z104" t="s">
        <v>40</v>
      </c>
      <c r="AA104" t="s">
        <v>40</v>
      </c>
      <c r="AB104" t="s">
        <v>333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59.316097260827298</v>
      </c>
      <c r="AK104" t="s">
        <v>47</v>
      </c>
    </row>
    <row r="105" spans="1:37" x14ac:dyDescent="0.3">
      <c r="A105">
        <v>103</v>
      </c>
      <c r="B105">
        <v>0</v>
      </c>
      <c r="C105">
        <v>103</v>
      </c>
      <c r="D105" t="s">
        <v>334</v>
      </c>
      <c r="E105" t="s">
        <v>335</v>
      </c>
      <c r="F105" t="s">
        <v>39</v>
      </c>
      <c r="G105" t="s">
        <v>40</v>
      </c>
      <c r="H105" t="s">
        <v>40</v>
      </c>
      <c r="I105" t="s">
        <v>336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203.36882059997799</v>
      </c>
      <c r="Q105">
        <v>5</v>
      </c>
      <c r="R105">
        <v>203.34927640005401</v>
      </c>
      <c r="S105">
        <v>203.36882059997799</v>
      </c>
      <c r="T105">
        <v>203.36882059997799</v>
      </c>
      <c r="U105">
        <v>2.5051499949768099E-2</v>
      </c>
      <c r="V105">
        <v>205.30847080005299</v>
      </c>
      <c r="W105" t="s">
        <v>334</v>
      </c>
      <c r="X105" t="s">
        <v>335</v>
      </c>
      <c r="Y105" t="s">
        <v>39</v>
      </c>
      <c r="Z105" t="s">
        <v>40</v>
      </c>
      <c r="AA105" t="s">
        <v>40</v>
      </c>
      <c r="AB105" t="s">
        <v>336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59.316097260827298</v>
      </c>
      <c r="AK105" t="s">
        <v>47</v>
      </c>
    </row>
    <row r="106" spans="1:37" x14ac:dyDescent="0.3">
      <c r="A106">
        <v>104</v>
      </c>
      <c r="B106">
        <v>0</v>
      </c>
      <c r="C106">
        <v>104</v>
      </c>
      <c r="D106" t="s">
        <v>337</v>
      </c>
      <c r="E106" t="s">
        <v>338</v>
      </c>
      <c r="F106" t="s">
        <v>39</v>
      </c>
      <c r="G106" t="s">
        <v>40</v>
      </c>
      <c r="H106" t="s">
        <v>40</v>
      </c>
      <c r="I106" t="s">
        <v>339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205.35196670005001</v>
      </c>
      <c r="Q106">
        <v>5</v>
      </c>
      <c r="R106">
        <v>205.33149240002899</v>
      </c>
      <c r="S106">
        <v>205.35196670005001</v>
      </c>
      <c r="T106">
        <v>205.35196670005001</v>
      </c>
      <c r="U106">
        <v>2.2739600040949801E-2</v>
      </c>
      <c r="V106">
        <v>206.99201430007801</v>
      </c>
      <c r="W106" t="s">
        <v>337</v>
      </c>
      <c r="X106" t="s">
        <v>338</v>
      </c>
      <c r="Y106" t="s">
        <v>39</v>
      </c>
      <c r="Z106" t="s">
        <v>40</v>
      </c>
      <c r="AA106" t="s">
        <v>40</v>
      </c>
      <c r="AB106" t="s">
        <v>339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59.316097260827298</v>
      </c>
      <c r="AK106" t="s">
        <v>47</v>
      </c>
    </row>
    <row r="107" spans="1:37" x14ac:dyDescent="0.3">
      <c r="A107">
        <v>105</v>
      </c>
      <c r="B107">
        <v>0</v>
      </c>
      <c r="C107">
        <v>105</v>
      </c>
      <c r="D107" t="s">
        <v>37</v>
      </c>
      <c r="E107" t="s">
        <v>340</v>
      </c>
      <c r="F107" t="s">
        <v>39</v>
      </c>
      <c r="G107" t="s">
        <v>40</v>
      </c>
      <c r="H107" t="s">
        <v>40</v>
      </c>
      <c r="I107" t="s">
        <v>341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207.068573800032</v>
      </c>
      <c r="Q107">
        <v>10</v>
      </c>
      <c r="R107">
        <v>207.04704470001101</v>
      </c>
      <c r="S107">
        <v>207.068573800032</v>
      </c>
      <c r="T107">
        <v>207.068573800032</v>
      </c>
      <c r="U107">
        <v>5.4718500003218602E-2</v>
      </c>
      <c r="V107">
        <v>208.807488700025</v>
      </c>
      <c r="W107" t="s">
        <v>37</v>
      </c>
      <c r="X107" t="s">
        <v>340</v>
      </c>
      <c r="Y107" t="s">
        <v>39</v>
      </c>
      <c r="Z107" t="s">
        <v>40</v>
      </c>
      <c r="AA107" t="s">
        <v>40</v>
      </c>
      <c r="AB107" t="s">
        <v>341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59.316097260827298</v>
      </c>
      <c r="AK107" t="s">
        <v>47</v>
      </c>
    </row>
    <row r="108" spans="1:37" x14ac:dyDescent="0.3">
      <c r="A108">
        <v>106</v>
      </c>
      <c r="B108">
        <v>0</v>
      </c>
      <c r="C108">
        <v>106</v>
      </c>
      <c r="D108" t="s">
        <v>342</v>
      </c>
      <c r="E108" t="s">
        <v>343</v>
      </c>
      <c r="F108" t="s">
        <v>39</v>
      </c>
      <c r="G108" t="s">
        <v>40</v>
      </c>
      <c r="H108" t="s">
        <v>40</v>
      </c>
      <c r="I108" t="s">
        <v>344</v>
      </c>
      <c r="J108" t="s">
        <v>113</v>
      </c>
      <c r="K108">
        <v>106</v>
      </c>
      <c r="L108">
        <v>0</v>
      </c>
      <c r="M108">
        <v>106</v>
      </c>
      <c r="N108">
        <v>0</v>
      </c>
      <c r="O108">
        <v>208.868889500037</v>
      </c>
      <c r="Q108">
        <v>5</v>
      </c>
      <c r="R108">
        <v>208.837596400058</v>
      </c>
      <c r="S108">
        <v>208.868889500037</v>
      </c>
      <c r="T108">
        <v>208.868889500037</v>
      </c>
      <c r="U108">
        <v>2.9714399948716101E-2</v>
      </c>
      <c r="V108">
        <v>210.50846350006699</v>
      </c>
      <c r="W108" t="s">
        <v>342</v>
      </c>
      <c r="X108" t="s">
        <v>343</v>
      </c>
      <c r="Y108" t="s">
        <v>39</v>
      </c>
      <c r="Z108" t="s">
        <v>40</v>
      </c>
      <c r="AA108" t="s">
        <v>40</v>
      </c>
      <c r="AB108" t="s">
        <v>344</v>
      </c>
      <c r="AC108" t="s">
        <v>113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59.316097260827298</v>
      </c>
      <c r="AK108" t="s">
        <v>47</v>
      </c>
    </row>
    <row r="109" spans="1:37" x14ac:dyDescent="0.3">
      <c r="A109">
        <v>107</v>
      </c>
      <c r="B109">
        <v>0</v>
      </c>
      <c r="C109">
        <v>107</v>
      </c>
      <c r="D109" t="s">
        <v>224</v>
      </c>
      <c r="E109" t="s">
        <v>345</v>
      </c>
      <c r="F109" t="s">
        <v>39</v>
      </c>
      <c r="G109" t="s">
        <v>40</v>
      </c>
      <c r="H109" t="s">
        <v>40</v>
      </c>
      <c r="I109" t="s">
        <v>346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210.60190310003199</v>
      </c>
      <c r="Q109">
        <v>10</v>
      </c>
      <c r="R109">
        <v>210.568775100051</v>
      </c>
      <c r="S109">
        <v>210.60190310003199</v>
      </c>
      <c r="T109">
        <v>210.60190310003199</v>
      </c>
      <c r="U109">
        <v>5.9994800016283899E-2</v>
      </c>
      <c r="V109">
        <v>212.424650500062</v>
      </c>
      <c r="W109" t="s">
        <v>224</v>
      </c>
      <c r="X109" t="s">
        <v>345</v>
      </c>
      <c r="Y109" t="s">
        <v>39</v>
      </c>
      <c r="Z109" t="s">
        <v>40</v>
      </c>
      <c r="AA109" t="s">
        <v>40</v>
      </c>
      <c r="AB109" t="s">
        <v>346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59.316097260827298</v>
      </c>
      <c r="AK109" t="s">
        <v>47</v>
      </c>
    </row>
    <row r="110" spans="1:37" x14ac:dyDescent="0.3">
      <c r="A110">
        <v>108</v>
      </c>
      <c r="B110">
        <v>0</v>
      </c>
      <c r="C110">
        <v>108</v>
      </c>
      <c r="D110" t="s">
        <v>347</v>
      </c>
      <c r="E110" t="s">
        <v>348</v>
      </c>
      <c r="F110" t="s">
        <v>39</v>
      </c>
      <c r="G110" t="s">
        <v>40</v>
      </c>
      <c r="H110" t="s">
        <v>40</v>
      </c>
      <c r="I110" t="s">
        <v>349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212.50254110002399</v>
      </c>
      <c r="Q110">
        <v>10</v>
      </c>
      <c r="R110">
        <v>212.47607430000701</v>
      </c>
      <c r="S110">
        <v>212.50254110002399</v>
      </c>
      <c r="T110">
        <v>212.50254110002399</v>
      </c>
      <c r="U110">
        <v>5.1104799960739897E-2</v>
      </c>
      <c r="V110">
        <v>213.99217039998601</v>
      </c>
      <c r="W110" t="s">
        <v>347</v>
      </c>
      <c r="X110" t="s">
        <v>348</v>
      </c>
      <c r="Y110" t="s">
        <v>39</v>
      </c>
      <c r="Z110" t="s">
        <v>40</v>
      </c>
      <c r="AA110" t="s">
        <v>40</v>
      </c>
      <c r="AB110" t="s">
        <v>349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59.316097260827298</v>
      </c>
      <c r="AK110" t="s">
        <v>47</v>
      </c>
    </row>
    <row r="111" spans="1:37" x14ac:dyDescent="0.3">
      <c r="A111">
        <v>109</v>
      </c>
      <c r="B111">
        <v>0</v>
      </c>
      <c r="C111">
        <v>109</v>
      </c>
      <c r="D111" t="s">
        <v>350</v>
      </c>
      <c r="E111" t="s">
        <v>351</v>
      </c>
      <c r="F111" t="s">
        <v>39</v>
      </c>
      <c r="G111" t="s">
        <v>40</v>
      </c>
      <c r="H111" t="s">
        <v>40</v>
      </c>
      <c r="I111" t="s">
        <v>352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214.06938980007499</v>
      </c>
      <c r="Q111">
        <v>10</v>
      </c>
      <c r="R111">
        <v>214.04288049996799</v>
      </c>
      <c r="S111">
        <v>214.06938980007499</v>
      </c>
      <c r="T111">
        <v>214.06938980007499</v>
      </c>
      <c r="U111">
        <v>5.0328799989074399E-2</v>
      </c>
      <c r="V111">
        <v>215.60840560006901</v>
      </c>
      <c r="W111" t="s">
        <v>350</v>
      </c>
      <c r="X111" t="s">
        <v>351</v>
      </c>
      <c r="Y111" t="s">
        <v>39</v>
      </c>
      <c r="Z111" t="s">
        <v>40</v>
      </c>
      <c r="AA111" t="s">
        <v>40</v>
      </c>
      <c r="AB111" t="s">
        <v>352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59.316097260827298</v>
      </c>
      <c r="AK111" t="s">
        <v>47</v>
      </c>
    </row>
    <row r="112" spans="1:37" x14ac:dyDescent="0.3">
      <c r="A112">
        <v>110</v>
      </c>
      <c r="B112">
        <v>0</v>
      </c>
      <c r="C112">
        <v>110</v>
      </c>
      <c r="D112" t="s">
        <v>155</v>
      </c>
      <c r="E112" t="s">
        <v>353</v>
      </c>
      <c r="F112" t="s">
        <v>39</v>
      </c>
      <c r="G112" t="s">
        <v>40</v>
      </c>
      <c r="H112" t="s">
        <v>40</v>
      </c>
      <c r="I112" t="s">
        <v>354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215.66981810005299</v>
      </c>
      <c r="Q112">
        <v>5</v>
      </c>
      <c r="R112">
        <v>215.639887399971</v>
      </c>
      <c r="S112">
        <v>215.66981810005299</v>
      </c>
      <c r="T112">
        <v>215.66981810005299</v>
      </c>
      <c r="U112">
        <v>3.11443000100553E-2</v>
      </c>
      <c r="V112">
        <v>217.40909930004199</v>
      </c>
      <c r="W112" t="s">
        <v>155</v>
      </c>
      <c r="X112" t="s">
        <v>353</v>
      </c>
      <c r="Y112" t="s">
        <v>39</v>
      </c>
      <c r="Z112" t="s">
        <v>40</v>
      </c>
      <c r="AA112" t="s">
        <v>40</v>
      </c>
      <c r="AB112" t="s">
        <v>354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59.316097260827298</v>
      </c>
      <c r="AK112" t="s">
        <v>47</v>
      </c>
    </row>
    <row r="113" spans="1:37" x14ac:dyDescent="0.3">
      <c r="A113">
        <v>111</v>
      </c>
      <c r="B113">
        <v>0</v>
      </c>
      <c r="C113">
        <v>111</v>
      </c>
      <c r="D113" t="s">
        <v>195</v>
      </c>
      <c r="E113" t="s">
        <v>51</v>
      </c>
      <c r="F113" t="s">
        <v>39</v>
      </c>
      <c r="G113" t="s">
        <v>40</v>
      </c>
      <c r="H113" t="s">
        <v>40</v>
      </c>
      <c r="I113" t="s">
        <v>355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217.485109800007</v>
      </c>
      <c r="Q113">
        <v>10</v>
      </c>
      <c r="R113">
        <v>217.462349200039</v>
      </c>
      <c r="S113">
        <v>217.485109800007</v>
      </c>
      <c r="T113">
        <v>217.485109800007</v>
      </c>
      <c r="U113">
        <v>5.2933800034224897E-2</v>
      </c>
      <c r="V113">
        <v>218.94223100005101</v>
      </c>
      <c r="W113" t="s">
        <v>195</v>
      </c>
      <c r="X113" t="s">
        <v>51</v>
      </c>
      <c r="Y113" t="s">
        <v>39</v>
      </c>
      <c r="Z113" t="s">
        <v>40</v>
      </c>
      <c r="AA113" t="s">
        <v>40</v>
      </c>
      <c r="AB113" t="s">
        <v>355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59.316097260827298</v>
      </c>
      <c r="AK113" t="s">
        <v>47</v>
      </c>
    </row>
    <row r="114" spans="1:37" x14ac:dyDescent="0.3">
      <c r="A114">
        <v>112</v>
      </c>
      <c r="B114">
        <v>0</v>
      </c>
      <c r="C114">
        <v>112</v>
      </c>
      <c r="D114" t="s">
        <v>356</v>
      </c>
      <c r="E114" t="s">
        <v>357</v>
      </c>
      <c r="F114" t="s">
        <v>39</v>
      </c>
      <c r="G114" t="s">
        <v>40</v>
      </c>
      <c r="H114" t="s">
        <v>40</v>
      </c>
      <c r="I114" t="s">
        <v>358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219.00242300005601</v>
      </c>
      <c r="Q114">
        <v>5</v>
      </c>
      <c r="R114">
        <v>218.97159159998401</v>
      </c>
      <c r="S114">
        <v>219.00242300005601</v>
      </c>
      <c r="T114">
        <v>219.00242300005601</v>
      </c>
      <c r="U114">
        <v>2.8964399942196899E-2</v>
      </c>
      <c r="V114">
        <v>220.64275710005299</v>
      </c>
      <c r="W114" t="s">
        <v>356</v>
      </c>
      <c r="X114" t="s">
        <v>357</v>
      </c>
      <c r="Y114" t="s">
        <v>39</v>
      </c>
      <c r="Z114" t="s">
        <v>40</v>
      </c>
      <c r="AA114" t="s">
        <v>40</v>
      </c>
      <c r="AB114" t="s">
        <v>358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59.316097260827298</v>
      </c>
      <c r="AK114" t="s">
        <v>47</v>
      </c>
    </row>
    <row r="115" spans="1:37" x14ac:dyDescent="0.3">
      <c r="A115">
        <v>113</v>
      </c>
      <c r="B115">
        <v>0</v>
      </c>
      <c r="C115">
        <v>113</v>
      </c>
      <c r="D115" t="s">
        <v>359</v>
      </c>
      <c r="E115" t="s">
        <v>360</v>
      </c>
      <c r="F115" t="s">
        <v>39</v>
      </c>
      <c r="G115" t="s">
        <v>40</v>
      </c>
      <c r="H115" t="s">
        <v>40</v>
      </c>
      <c r="I115" t="s">
        <v>361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220.71867329999799</v>
      </c>
      <c r="Q115">
        <v>10</v>
      </c>
      <c r="R115">
        <v>220.693743600044</v>
      </c>
      <c r="S115">
        <v>220.71867329999799</v>
      </c>
      <c r="T115">
        <v>220.71867329999799</v>
      </c>
      <c r="U115">
        <v>5.0699300016276497E-2</v>
      </c>
      <c r="V115">
        <v>222.45844419999</v>
      </c>
      <c r="W115" t="s">
        <v>359</v>
      </c>
      <c r="X115" t="s">
        <v>360</v>
      </c>
      <c r="Y115" t="s">
        <v>39</v>
      </c>
      <c r="Z115" t="s">
        <v>40</v>
      </c>
      <c r="AA115" t="s">
        <v>40</v>
      </c>
      <c r="AB115" t="s">
        <v>361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59.316097260827298</v>
      </c>
      <c r="AK115" t="s">
        <v>47</v>
      </c>
    </row>
    <row r="116" spans="1:37" x14ac:dyDescent="0.3">
      <c r="A116">
        <v>114</v>
      </c>
      <c r="B116">
        <v>0</v>
      </c>
      <c r="C116">
        <v>114</v>
      </c>
      <c r="D116" t="s">
        <v>362</v>
      </c>
      <c r="E116" t="s">
        <v>363</v>
      </c>
      <c r="F116" t="s">
        <v>39</v>
      </c>
      <c r="G116" t="s">
        <v>40</v>
      </c>
      <c r="H116" t="s">
        <v>40</v>
      </c>
      <c r="I116" t="s">
        <v>364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222.53510330000401</v>
      </c>
      <c r="Q116">
        <v>10</v>
      </c>
      <c r="R116">
        <v>222.51181739999399</v>
      </c>
      <c r="S116">
        <v>222.53510330000401</v>
      </c>
      <c r="T116">
        <v>222.53510330000401</v>
      </c>
      <c r="U116">
        <v>5.2988299983553498E-2</v>
      </c>
      <c r="V116">
        <v>224.306831700028</v>
      </c>
      <c r="W116" t="s">
        <v>362</v>
      </c>
      <c r="X116" t="s">
        <v>363</v>
      </c>
      <c r="Y116" t="s">
        <v>39</v>
      </c>
      <c r="Z116" t="s">
        <v>40</v>
      </c>
      <c r="AA116" t="s">
        <v>40</v>
      </c>
      <c r="AB116" t="s">
        <v>364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59.316097260827298</v>
      </c>
      <c r="AK116" t="s">
        <v>47</v>
      </c>
    </row>
    <row r="117" spans="1:37" x14ac:dyDescent="0.3">
      <c r="A117">
        <v>115</v>
      </c>
      <c r="B117">
        <v>0</v>
      </c>
      <c r="C117">
        <v>115</v>
      </c>
      <c r="D117" t="s">
        <v>263</v>
      </c>
      <c r="E117" t="s">
        <v>365</v>
      </c>
      <c r="F117" t="s">
        <v>39</v>
      </c>
      <c r="G117" t="s">
        <v>40</v>
      </c>
      <c r="H117" t="s">
        <v>40</v>
      </c>
      <c r="I117" t="s">
        <v>366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224.35186970001001</v>
      </c>
      <c r="Q117">
        <v>5</v>
      </c>
      <c r="R117">
        <v>224.334515399998</v>
      </c>
      <c r="S117">
        <v>224.35186970001001</v>
      </c>
      <c r="T117">
        <v>224.35186970001001</v>
      </c>
      <c r="U117">
        <v>2.7302200091071399E-2</v>
      </c>
      <c r="V117">
        <v>226.408469000016</v>
      </c>
      <c r="W117" t="s">
        <v>263</v>
      </c>
      <c r="X117" t="s">
        <v>365</v>
      </c>
      <c r="Y117" t="s">
        <v>39</v>
      </c>
      <c r="Z117" t="s">
        <v>40</v>
      </c>
      <c r="AA117" t="s">
        <v>40</v>
      </c>
      <c r="AB117" t="s">
        <v>366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59.316097260827298</v>
      </c>
      <c r="AK117" t="s">
        <v>47</v>
      </c>
    </row>
    <row r="118" spans="1:37" x14ac:dyDescent="0.3">
      <c r="A118">
        <v>116</v>
      </c>
      <c r="B118">
        <v>0</v>
      </c>
      <c r="C118">
        <v>116</v>
      </c>
      <c r="D118" t="s">
        <v>317</v>
      </c>
      <c r="E118" t="s">
        <v>367</v>
      </c>
      <c r="F118" t="s">
        <v>39</v>
      </c>
      <c r="G118" t="s">
        <v>40</v>
      </c>
      <c r="H118" t="s">
        <v>40</v>
      </c>
      <c r="I118" t="s">
        <v>368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226.484891999978</v>
      </c>
      <c r="Q118">
        <v>10</v>
      </c>
      <c r="R118">
        <v>226.462859899969</v>
      </c>
      <c r="S118">
        <v>226.484891999978</v>
      </c>
      <c r="T118">
        <v>226.484891999978</v>
      </c>
      <c r="U118">
        <v>5.4098599939607001E-2</v>
      </c>
      <c r="V118">
        <v>228.59167530003401</v>
      </c>
      <c r="W118" t="s">
        <v>317</v>
      </c>
      <c r="X118" t="s">
        <v>367</v>
      </c>
      <c r="Y118" t="s">
        <v>39</v>
      </c>
      <c r="Z118" t="s">
        <v>40</v>
      </c>
      <c r="AA118" t="s">
        <v>40</v>
      </c>
      <c r="AB118" t="s">
        <v>368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59.316097260827298</v>
      </c>
      <c r="AK118" t="s">
        <v>47</v>
      </c>
    </row>
    <row r="119" spans="1:37" x14ac:dyDescent="0.3">
      <c r="A119">
        <v>117</v>
      </c>
      <c r="B119">
        <v>0</v>
      </c>
      <c r="C119">
        <v>117</v>
      </c>
      <c r="D119" t="s">
        <v>369</v>
      </c>
      <c r="E119" t="s">
        <v>338</v>
      </c>
      <c r="F119" t="s">
        <v>39</v>
      </c>
      <c r="G119" t="s">
        <v>40</v>
      </c>
      <c r="H119" t="s">
        <v>40</v>
      </c>
      <c r="I119" t="s">
        <v>370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228.65136220003399</v>
      </c>
      <c r="Q119">
        <v>10</v>
      </c>
      <c r="R119">
        <v>228.63477590004899</v>
      </c>
      <c r="S119">
        <v>228.65136220003399</v>
      </c>
      <c r="T119">
        <v>228.65136220003399</v>
      </c>
      <c r="U119">
        <v>4.2726899962872197E-2</v>
      </c>
      <c r="V119">
        <v>229.824730599997</v>
      </c>
      <c r="W119" t="s">
        <v>369</v>
      </c>
      <c r="X119" t="s">
        <v>338</v>
      </c>
      <c r="Y119" t="s">
        <v>39</v>
      </c>
      <c r="Z119" t="s">
        <v>40</v>
      </c>
      <c r="AA119" t="s">
        <v>40</v>
      </c>
      <c r="AB119" t="s">
        <v>370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59.316097260827298</v>
      </c>
      <c r="AK119" t="s">
        <v>47</v>
      </c>
    </row>
    <row r="120" spans="1:37" x14ac:dyDescent="0.3">
      <c r="A120">
        <v>118</v>
      </c>
      <c r="B120">
        <v>0</v>
      </c>
      <c r="C120">
        <v>118</v>
      </c>
      <c r="D120" t="s">
        <v>371</v>
      </c>
      <c r="E120" t="s">
        <v>372</v>
      </c>
      <c r="F120" t="s">
        <v>39</v>
      </c>
      <c r="G120" t="s">
        <v>40</v>
      </c>
      <c r="H120" t="s">
        <v>40</v>
      </c>
      <c r="I120" t="s">
        <v>373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229.90178770001501</v>
      </c>
      <c r="Q120">
        <v>10</v>
      </c>
      <c r="R120">
        <v>229.875394299975</v>
      </c>
      <c r="S120">
        <v>229.90178770001501</v>
      </c>
      <c r="T120">
        <v>229.90178770001501</v>
      </c>
      <c r="U120">
        <v>5.0313099985942203E-2</v>
      </c>
      <c r="V120">
        <v>231.74026960006401</v>
      </c>
      <c r="W120" t="s">
        <v>371</v>
      </c>
      <c r="X120" t="s">
        <v>372</v>
      </c>
      <c r="Y120" t="s">
        <v>39</v>
      </c>
      <c r="Z120" t="s">
        <v>40</v>
      </c>
      <c r="AA120" t="s">
        <v>40</v>
      </c>
      <c r="AB120" t="s">
        <v>373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59.316097260827298</v>
      </c>
      <c r="AK120" t="s">
        <v>47</v>
      </c>
    </row>
    <row r="121" spans="1:37" x14ac:dyDescent="0.3">
      <c r="A121">
        <v>119</v>
      </c>
      <c r="B121">
        <v>0</v>
      </c>
      <c r="C121">
        <v>119</v>
      </c>
      <c r="D121" t="s">
        <v>374</v>
      </c>
      <c r="E121" t="s">
        <v>375</v>
      </c>
      <c r="F121" t="s">
        <v>39</v>
      </c>
      <c r="G121" t="s">
        <v>40</v>
      </c>
      <c r="H121" t="s">
        <v>40</v>
      </c>
      <c r="I121" t="s">
        <v>376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231.78547790006201</v>
      </c>
      <c r="Q121">
        <v>5</v>
      </c>
      <c r="R121">
        <v>231.768063200055</v>
      </c>
      <c r="S121">
        <v>231.78547790006201</v>
      </c>
      <c r="T121">
        <v>231.78547790006201</v>
      </c>
      <c r="U121">
        <v>2.7428200002759601E-2</v>
      </c>
      <c r="V121">
        <v>233.808656900073</v>
      </c>
      <c r="W121" t="s">
        <v>374</v>
      </c>
      <c r="X121" t="s">
        <v>375</v>
      </c>
      <c r="Y121" t="s">
        <v>39</v>
      </c>
      <c r="Z121" t="s">
        <v>40</v>
      </c>
      <c r="AA121" t="s">
        <v>40</v>
      </c>
      <c r="AB121" t="s">
        <v>376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59.316097260827298</v>
      </c>
      <c r="AK121" t="s">
        <v>47</v>
      </c>
    </row>
    <row r="122" spans="1:37" x14ac:dyDescent="0.3">
      <c r="A122">
        <v>120</v>
      </c>
      <c r="B122">
        <v>0</v>
      </c>
      <c r="C122">
        <v>120</v>
      </c>
      <c r="D122" t="s">
        <v>377</v>
      </c>
      <c r="E122" t="s">
        <v>378</v>
      </c>
      <c r="F122" t="s">
        <v>39</v>
      </c>
      <c r="G122" t="s">
        <v>40</v>
      </c>
      <c r="H122" t="s">
        <v>40</v>
      </c>
      <c r="I122" t="s">
        <v>379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233.88536810001801</v>
      </c>
      <c r="Q122">
        <v>10</v>
      </c>
      <c r="R122">
        <v>233.85938619996799</v>
      </c>
      <c r="S122">
        <v>233.88536810001801</v>
      </c>
      <c r="T122">
        <v>233.88536810001801</v>
      </c>
      <c r="U122">
        <v>5.04584000445902E-2</v>
      </c>
      <c r="V122">
        <v>235.656522699981</v>
      </c>
      <c r="W122" t="s">
        <v>377</v>
      </c>
      <c r="X122" t="s">
        <v>378</v>
      </c>
      <c r="Y122" t="s">
        <v>39</v>
      </c>
      <c r="Z122" t="s">
        <v>40</v>
      </c>
      <c r="AA122" t="s">
        <v>40</v>
      </c>
      <c r="AB122" t="s">
        <v>379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59.316097260827298</v>
      </c>
      <c r="AK122" t="s">
        <v>47</v>
      </c>
    </row>
    <row r="123" spans="1:37" x14ac:dyDescent="0.3">
      <c r="A123">
        <v>121</v>
      </c>
      <c r="B123">
        <v>0</v>
      </c>
      <c r="C123">
        <v>121</v>
      </c>
      <c r="D123" t="s">
        <v>264</v>
      </c>
      <c r="E123" t="s">
        <v>164</v>
      </c>
      <c r="F123" t="s">
        <v>39</v>
      </c>
      <c r="G123" t="s">
        <v>40</v>
      </c>
      <c r="H123" t="s">
        <v>40</v>
      </c>
      <c r="I123" t="s">
        <v>380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235.70147820003299</v>
      </c>
      <c r="Q123">
        <v>5</v>
      </c>
      <c r="R123">
        <v>235.68408400006501</v>
      </c>
      <c r="S123">
        <v>235.70147820003299</v>
      </c>
      <c r="T123">
        <v>235.70147820003299</v>
      </c>
      <c r="U123">
        <v>2.7173200040124301E-2</v>
      </c>
      <c r="V123">
        <v>237.608966300031</v>
      </c>
      <c r="W123" t="s">
        <v>264</v>
      </c>
      <c r="X123" t="s">
        <v>164</v>
      </c>
      <c r="Y123" t="s">
        <v>39</v>
      </c>
      <c r="Z123" t="s">
        <v>40</v>
      </c>
      <c r="AA123" t="s">
        <v>40</v>
      </c>
      <c r="AB123" t="s">
        <v>380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59.316097260827298</v>
      </c>
      <c r="AK123" t="s">
        <v>47</v>
      </c>
    </row>
    <row r="124" spans="1:37" x14ac:dyDescent="0.3">
      <c r="A124">
        <v>122</v>
      </c>
      <c r="B124">
        <v>0</v>
      </c>
      <c r="C124">
        <v>122</v>
      </c>
      <c r="D124" t="s">
        <v>381</v>
      </c>
      <c r="E124" t="s">
        <v>115</v>
      </c>
      <c r="F124" t="s">
        <v>39</v>
      </c>
      <c r="G124" t="s">
        <v>40</v>
      </c>
      <c r="H124" t="s">
        <v>40</v>
      </c>
      <c r="I124" t="s">
        <v>382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237.68507960007901</v>
      </c>
      <c r="Q124">
        <v>10</v>
      </c>
      <c r="R124">
        <v>237.66249550005799</v>
      </c>
      <c r="S124">
        <v>237.68507960007901</v>
      </c>
      <c r="T124">
        <v>237.68507960007901</v>
      </c>
      <c r="U124">
        <v>5.3216799977235399E-2</v>
      </c>
      <c r="V124">
        <v>240.55842230003299</v>
      </c>
      <c r="W124" t="s">
        <v>381</v>
      </c>
      <c r="X124" t="s">
        <v>115</v>
      </c>
      <c r="Y124" t="s">
        <v>39</v>
      </c>
      <c r="Z124" t="s">
        <v>40</v>
      </c>
      <c r="AA124" t="s">
        <v>40</v>
      </c>
      <c r="AB124" t="s">
        <v>382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59.316097260827298</v>
      </c>
      <c r="AK124" t="s">
        <v>47</v>
      </c>
    </row>
    <row r="125" spans="1:37" x14ac:dyDescent="0.3">
      <c r="A125">
        <v>123</v>
      </c>
      <c r="B125">
        <v>0</v>
      </c>
      <c r="C125">
        <v>123</v>
      </c>
      <c r="D125" t="s">
        <v>142</v>
      </c>
      <c r="E125" t="s">
        <v>383</v>
      </c>
      <c r="F125" t="s">
        <v>39</v>
      </c>
      <c r="G125" t="s">
        <v>40</v>
      </c>
      <c r="H125" t="s">
        <v>40</v>
      </c>
      <c r="I125" t="s">
        <v>384</v>
      </c>
      <c r="J125" t="s">
        <v>113</v>
      </c>
      <c r="K125">
        <v>123</v>
      </c>
      <c r="L125">
        <v>0</v>
      </c>
      <c r="M125">
        <v>123</v>
      </c>
      <c r="N125">
        <v>0</v>
      </c>
      <c r="O125">
        <v>240.61887690005801</v>
      </c>
      <c r="Q125">
        <v>5</v>
      </c>
      <c r="R125">
        <v>240.588217400014</v>
      </c>
      <c r="S125">
        <v>240.61887690005801</v>
      </c>
      <c r="T125">
        <v>240.61887690005801</v>
      </c>
      <c r="U125">
        <v>2.94200000353157E-2</v>
      </c>
      <c r="V125">
        <v>241.90677970007499</v>
      </c>
      <c r="W125" t="s">
        <v>142</v>
      </c>
      <c r="X125" t="s">
        <v>383</v>
      </c>
      <c r="Y125" t="s">
        <v>39</v>
      </c>
      <c r="Z125" t="s">
        <v>40</v>
      </c>
      <c r="AA125" t="s">
        <v>40</v>
      </c>
      <c r="AB125" t="s">
        <v>384</v>
      </c>
      <c r="AC125" t="s">
        <v>113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59.316097260827298</v>
      </c>
      <c r="AK125" t="s">
        <v>47</v>
      </c>
    </row>
    <row r="126" spans="1:37" x14ac:dyDescent="0.3">
      <c r="A126">
        <v>124</v>
      </c>
      <c r="B126">
        <v>0</v>
      </c>
      <c r="C126">
        <v>124</v>
      </c>
      <c r="D126" t="s">
        <v>385</v>
      </c>
      <c r="E126" t="s">
        <v>386</v>
      </c>
      <c r="F126" t="s">
        <v>39</v>
      </c>
      <c r="G126" t="s">
        <v>40</v>
      </c>
      <c r="H126" t="s">
        <v>40</v>
      </c>
      <c r="I126" t="s">
        <v>387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241.98526360001401</v>
      </c>
      <c r="Q126">
        <v>10</v>
      </c>
      <c r="R126">
        <v>241.95689610007599</v>
      </c>
      <c r="S126">
        <v>241.98526360001401</v>
      </c>
      <c r="T126">
        <v>241.98526360001401</v>
      </c>
      <c r="U126">
        <v>4.9804099951870698E-2</v>
      </c>
      <c r="V126">
        <v>243.77333049999999</v>
      </c>
      <c r="W126" t="s">
        <v>385</v>
      </c>
      <c r="X126" t="s">
        <v>386</v>
      </c>
      <c r="Y126" t="s">
        <v>39</v>
      </c>
      <c r="Z126" t="s">
        <v>40</v>
      </c>
      <c r="AA126" t="s">
        <v>40</v>
      </c>
      <c r="AB126" t="s">
        <v>387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59.316097260827298</v>
      </c>
      <c r="AK126" t="s">
        <v>47</v>
      </c>
    </row>
    <row r="127" spans="1:37" x14ac:dyDescent="0.3">
      <c r="A127">
        <v>125</v>
      </c>
      <c r="B127">
        <v>0</v>
      </c>
      <c r="C127">
        <v>125</v>
      </c>
      <c r="D127" t="s">
        <v>388</v>
      </c>
      <c r="E127" t="s">
        <v>389</v>
      </c>
      <c r="F127" t="s">
        <v>39</v>
      </c>
      <c r="G127" t="s">
        <v>40</v>
      </c>
      <c r="H127" t="s">
        <v>40</v>
      </c>
      <c r="I127" t="s">
        <v>390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243.83682920003699</v>
      </c>
      <c r="Q127">
        <v>5</v>
      </c>
      <c r="R127">
        <v>243.802169300033</v>
      </c>
      <c r="S127">
        <v>243.83682920003699</v>
      </c>
      <c r="T127">
        <v>243.83682920003699</v>
      </c>
      <c r="U127">
        <v>2.84684000071138E-2</v>
      </c>
      <c r="V127">
        <v>245.34122970001701</v>
      </c>
      <c r="W127" t="s">
        <v>388</v>
      </c>
      <c r="X127" t="s">
        <v>389</v>
      </c>
      <c r="Y127" t="s">
        <v>39</v>
      </c>
      <c r="Z127" t="s">
        <v>40</v>
      </c>
      <c r="AA127" t="s">
        <v>40</v>
      </c>
      <c r="AB127" t="s">
        <v>390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59.316097260827298</v>
      </c>
      <c r="AK127" t="s">
        <v>47</v>
      </c>
    </row>
    <row r="128" spans="1:37" x14ac:dyDescent="0.3">
      <c r="A128">
        <v>126</v>
      </c>
      <c r="B128">
        <v>0</v>
      </c>
      <c r="C128">
        <v>126</v>
      </c>
      <c r="D128" t="s">
        <v>391</v>
      </c>
      <c r="E128" t="s">
        <v>392</v>
      </c>
      <c r="F128" t="s">
        <v>39</v>
      </c>
      <c r="G128" t="s">
        <v>40</v>
      </c>
      <c r="H128" t="s">
        <v>40</v>
      </c>
      <c r="I128" t="s">
        <v>393</v>
      </c>
      <c r="J128" t="s">
        <v>113</v>
      </c>
      <c r="K128">
        <v>126</v>
      </c>
      <c r="L128">
        <v>0</v>
      </c>
      <c r="M128">
        <v>126</v>
      </c>
      <c r="N128">
        <v>0</v>
      </c>
      <c r="O128">
        <v>245.41850170004099</v>
      </c>
      <c r="Q128">
        <v>10</v>
      </c>
      <c r="R128">
        <v>245.392630000016</v>
      </c>
      <c r="S128">
        <v>245.41850170004099</v>
      </c>
      <c r="T128">
        <v>245.41850170004099</v>
      </c>
      <c r="U128">
        <v>5.1138599985279101E-2</v>
      </c>
      <c r="V128">
        <v>247.04082380002299</v>
      </c>
      <c r="W128" t="s">
        <v>391</v>
      </c>
      <c r="X128" t="s">
        <v>392</v>
      </c>
      <c r="Y128" t="s">
        <v>39</v>
      </c>
      <c r="Z128" t="s">
        <v>40</v>
      </c>
      <c r="AA128" t="s">
        <v>40</v>
      </c>
      <c r="AB128" t="s">
        <v>393</v>
      </c>
      <c r="AC128" t="s">
        <v>113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59.316097260827298</v>
      </c>
      <c r="AK128" t="s">
        <v>47</v>
      </c>
    </row>
    <row r="129" spans="1:37" x14ac:dyDescent="0.3">
      <c r="A129">
        <v>127</v>
      </c>
      <c r="B129">
        <v>0</v>
      </c>
      <c r="C129">
        <v>127</v>
      </c>
      <c r="D129" t="s">
        <v>282</v>
      </c>
      <c r="E129" t="s">
        <v>394</v>
      </c>
      <c r="F129" t="s">
        <v>39</v>
      </c>
      <c r="G129" t="s">
        <v>40</v>
      </c>
      <c r="H129" t="s">
        <v>40</v>
      </c>
      <c r="I129" t="s">
        <v>395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247.08466250007001</v>
      </c>
      <c r="Q129">
        <v>5</v>
      </c>
      <c r="R129">
        <v>247.06813440006201</v>
      </c>
      <c r="S129">
        <v>247.08466250007001</v>
      </c>
      <c r="T129">
        <v>247.08466250007001</v>
      </c>
      <c r="U129">
        <v>2.6990699931047801E-2</v>
      </c>
      <c r="V129">
        <v>248.62556730001199</v>
      </c>
      <c r="W129" t="s">
        <v>282</v>
      </c>
      <c r="X129" t="s">
        <v>394</v>
      </c>
      <c r="Y129" t="s">
        <v>39</v>
      </c>
      <c r="Z129" t="s">
        <v>40</v>
      </c>
      <c r="AA129" t="s">
        <v>40</v>
      </c>
      <c r="AB129" t="s">
        <v>395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59.316097260827298</v>
      </c>
      <c r="AK129" t="s">
        <v>47</v>
      </c>
    </row>
    <row r="130" spans="1:37" x14ac:dyDescent="0.3">
      <c r="A130">
        <v>128</v>
      </c>
      <c r="B130">
        <v>0</v>
      </c>
      <c r="C130">
        <v>128</v>
      </c>
      <c r="D130" t="s">
        <v>396</v>
      </c>
      <c r="E130" t="s">
        <v>297</v>
      </c>
      <c r="F130" t="s">
        <v>39</v>
      </c>
      <c r="G130" t="s">
        <v>40</v>
      </c>
      <c r="H130" t="s">
        <v>40</v>
      </c>
      <c r="I130" t="s">
        <v>397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248.68514580000101</v>
      </c>
      <c r="Q130">
        <v>5</v>
      </c>
      <c r="R130">
        <v>248.65463360003099</v>
      </c>
      <c r="S130">
        <v>248.68514580000101</v>
      </c>
      <c r="T130">
        <v>248.68514580000101</v>
      </c>
      <c r="U130">
        <v>2.8749000048264799E-2</v>
      </c>
      <c r="V130">
        <v>251.242884900071</v>
      </c>
      <c r="W130" t="s">
        <v>396</v>
      </c>
      <c r="X130" t="s">
        <v>297</v>
      </c>
      <c r="Y130" t="s">
        <v>39</v>
      </c>
      <c r="Z130" t="s">
        <v>40</v>
      </c>
      <c r="AA130" t="s">
        <v>40</v>
      </c>
      <c r="AB130" t="s">
        <v>397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59.316097260827298</v>
      </c>
      <c r="AK130" t="s">
        <v>47</v>
      </c>
    </row>
    <row r="131" spans="1:37" x14ac:dyDescent="0.3">
      <c r="A131">
        <v>129</v>
      </c>
      <c r="B131">
        <v>0</v>
      </c>
      <c r="C131">
        <v>129</v>
      </c>
      <c r="D131" t="s">
        <v>121</v>
      </c>
      <c r="E131" t="s">
        <v>232</v>
      </c>
      <c r="F131" t="s">
        <v>39</v>
      </c>
      <c r="G131" t="s">
        <v>40</v>
      </c>
      <c r="H131" t="s">
        <v>40</v>
      </c>
      <c r="I131" t="s">
        <v>398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251.30217649997201</v>
      </c>
      <c r="Q131">
        <v>5</v>
      </c>
      <c r="R131">
        <v>251.273013800033</v>
      </c>
      <c r="S131">
        <v>251.30217649997201</v>
      </c>
      <c r="T131">
        <v>251.30217649997201</v>
      </c>
      <c r="U131">
        <v>2.9693800024688199E-2</v>
      </c>
      <c r="V131">
        <v>253.808184599969</v>
      </c>
      <c r="W131" t="s">
        <v>121</v>
      </c>
      <c r="X131" t="s">
        <v>232</v>
      </c>
      <c r="Y131" t="s">
        <v>39</v>
      </c>
      <c r="Z131" t="s">
        <v>40</v>
      </c>
      <c r="AA131" t="s">
        <v>40</v>
      </c>
      <c r="AB131" t="s">
        <v>398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59.316097260827298</v>
      </c>
      <c r="AK131" t="s">
        <v>47</v>
      </c>
    </row>
    <row r="132" spans="1:37" x14ac:dyDescent="0.3">
      <c r="A132">
        <v>130</v>
      </c>
      <c r="B132">
        <v>0</v>
      </c>
      <c r="C132">
        <v>130</v>
      </c>
      <c r="D132" t="s">
        <v>399</v>
      </c>
      <c r="E132" t="s">
        <v>400</v>
      </c>
      <c r="F132" t="s">
        <v>39</v>
      </c>
      <c r="G132" t="s">
        <v>40</v>
      </c>
      <c r="H132" t="s">
        <v>40</v>
      </c>
      <c r="I132" t="s">
        <v>401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253.86808440007701</v>
      </c>
      <c r="Q132">
        <v>5</v>
      </c>
      <c r="R132">
        <v>253.843208700069</v>
      </c>
      <c r="S132">
        <v>253.86808440007701</v>
      </c>
      <c r="T132">
        <v>253.86808440007701</v>
      </c>
      <c r="U132">
        <v>3.4708199906162897E-2</v>
      </c>
      <c r="V132">
        <v>255.65854460000901</v>
      </c>
      <c r="W132" t="s">
        <v>399</v>
      </c>
      <c r="X132" t="s">
        <v>400</v>
      </c>
      <c r="Y132" t="s">
        <v>39</v>
      </c>
      <c r="Z132" t="s">
        <v>40</v>
      </c>
      <c r="AA132" t="s">
        <v>40</v>
      </c>
      <c r="AB132" t="s">
        <v>401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59.316097260827298</v>
      </c>
      <c r="AK132" t="s">
        <v>47</v>
      </c>
    </row>
    <row r="133" spans="1:37" x14ac:dyDescent="0.3">
      <c r="A133">
        <v>131</v>
      </c>
      <c r="B133">
        <v>0</v>
      </c>
      <c r="C133">
        <v>131</v>
      </c>
      <c r="D133" t="s">
        <v>402</v>
      </c>
      <c r="E133" t="s">
        <v>403</v>
      </c>
      <c r="F133" t="s">
        <v>39</v>
      </c>
      <c r="G133" t="s">
        <v>40</v>
      </c>
      <c r="H133" t="s">
        <v>40</v>
      </c>
      <c r="I133" t="s">
        <v>404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255.73492900002699</v>
      </c>
      <c r="Q133">
        <v>10</v>
      </c>
      <c r="R133">
        <v>255.70897859998499</v>
      </c>
      <c r="S133">
        <v>255.73492900002699</v>
      </c>
      <c r="T133">
        <v>255.73492900002699</v>
      </c>
      <c r="U133">
        <v>5.0120899919420397E-2</v>
      </c>
      <c r="V133">
        <v>259.59097849996698</v>
      </c>
      <c r="W133" t="s">
        <v>402</v>
      </c>
      <c r="X133" t="s">
        <v>403</v>
      </c>
      <c r="Y133" t="s">
        <v>39</v>
      </c>
      <c r="Z133" t="s">
        <v>40</v>
      </c>
      <c r="AA133" t="s">
        <v>40</v>
      </c>
      <c r="AB133" t="s">
        <v>404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59.316097260827298</v>
      </c>
      <c r="AK133" t="s">
        <v>47</v>
      </c>
    </row>
    <row r="134" spans="1:37" x14ac:dyDescent="0.3">
      <c r="A134">
        <v>132</v>
      </c>
      <c r="B134">
        <v>0</v>
      </c>
      <c r="C134">
        <v>132</v>
      </c>
      <c r="D134" t="s">
        <v>405</v>
      </c>
      <c r="E134" t="s">
        <v>406</v>
      </c>
      <c r="F134" t="s">
        <v>39</v>
      </c>
      <c r="G134" t="s">
        <v>40</v>
      </c>
      <c r="H134" t="s">
        <v>40</v>
      </c>
      <c r="I134" t="s">
        <v>407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259.667794900015</v>
      </c>
      <c r="Q134">
        <v>10</v>
      </c>
      <c r="R134">
        <v>259.64183269999899</v>
      </c>
      <c r="S134">
        <v>259.667794900015</v>
      </c>
      <c r="T134">
        <v>259.667794900015</v>
      </c>
      <c r="U134">
        <v>5.0450700102373902E-2</v>
      </c>
      <c r="V134">
        <v>261.12358600005899</v>
      </c>
      <c r="W134" t="s">
        <v>405</v>
      </c>
      <c r="X134" t="s">
        <v>406</v>
      </c>
      <c r="Y134" t="s">
        <v>39</v>
      </c>
      <c r="Z134" t="s">
        <v>40</v>
      </c>
      <c r="AA134" t="s">
        <v>40</v>
      </c>
      <c r="AB134" t="s">
        <v>407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59.316097260827298</v>
      </c>
      <c r="AK134" t="s">
        <v>47</v>
      </c>
    </row>
    <row r="135" spans="1:37" x14ac:dyDescent="0.3">
      <c r="A135">
        <v>133</v>
      </c>
      <c r="B135">
        <v>0</v>
      </c>
      <c r="C135">
        <v>133</v>
      </c>
      <c r="D135" t="s">
        <v>185</v>
      </c>
      <c r="E135" t="s">
        <v>408</v>
      </c>
      <c r="F135" t="s">
        <v>39</v>
      </c>
      <c r="G135" t="s">
        <v>40</v>
      </c>
      <c r="H135" t="s">
        <v>40</v>
      </c>
      <c r="I135" t="s">
        <v>409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261.20156030007598</v>
      </c>
      <c r="Q135">
        <v>10</v>
      </c>
      <c r="R135">
        <v>261.17469590005902</v>
      </c>
      <c r="S135">
        <v>261.20156030007598</v>
      </c>
      <c r="T135">
        <v>261.20156030007598</v>
      </c>
      <c r="U135">
        <v>5.0675000064074903E-2</v>
      </c>
      <c r="V135">
        <v>262.52508430008299</v>
      </c>
      <c r="W135" t="s">
        <v>185</v>
      </c>
      <c r="X135" t="s">
        <v>408</v>
      </c>
      <c r="Y135" t="s">
        <v>39</v>
      </c>
      <c r="Z135" t="s">
        <v>40</v>
      </c>
      <c r="AA135" t="s">
        <v>40</v>
      </c>
      <c r="AB135" t="s">
        <v>409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59.316097260827298</v>
      </c>
      <c r="AK135" t="s">
        <v>47</v>
      </c>
    </row>
    <row r="136" spans="1:37" x14ac:dyDescent="0.3">
      <c r="A136">
        <v>134</v>
      </c>
      <c r="B136">
        <v>0</v>
      </c>
      <c r="C136">
        <v>134</v>
      </c>
      <c r="D136" t="s">
        <v>410</v>
      </c>
      <c r="E136" t="s">
        <v>411</v>
      </c>
      <c r="F136" t="s">
        <v>39</v>
      </c>
      <c r="G136" t="s">
        <v>40</v>
      </c>
      <c r="H136" t="s">
        <v>40</v>
      </c>
      <c r="I136" t="s">
        <v>412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262.58564120007202</v>
      </c>
      <c r="Q136">
        <v>5</v>
      </c>
      <c r="R136">
        <v>262.55337049998298</v>
      </c>
      <c r="S136">
        <v>262.58564120007202</v>
      </c>
      <c r="T136">
        <v>262.58564120007202</v>
      </c>
      <c r="U136">
        <v>2.7947499998845101E-2</v>
      </c>
      <c r="V136">
        <v>263.95913089997998</v>
      </c>
      <c r="W136" t="s">
        <v>410</v>
      </c>
      <c r="X136" t="s">
        <v>411</v>
      </c>
      <c r="Y136" t="s">
        <v>39</v>
      </c>
      <c r="Z136" t="s">
        <v>40</v>
      </c>
      <c r="AA136" t="s">
        <v>40</v>
      </c>
      <c r="AB136" t="s">
        <v>412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59.316097260827298</v>
      </c>
      <c r="AK136" t="s">
        <v>47</v>
      </c>
    </row>
    <row r="137" spans="1:37" x14ac:dyDescent="0.3">
      <c r="A137">
        <v>135</v>
      </c>
      <c r="B137">
        <v>0</v>
      </c>
      <c r="C137">
        <v>135</v>
      </c>
      <c r="D137" t="s">
        <v>71</v>
      </c>
      <c r="E137" t="s">
        <v>226</v>
      </c>
      <c r="F137" t="s">
        <v>39</v>
      </c>
      <c r="G137" t="s">
        <v>40</v>
      </c>
      <c r="H137" t="s">
        <v>40</v>
      </c>
      <c r="I137" t="s">
        <v>413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264.01904789998599</v>
      </c>
      <c r="Q137">
        <v>5</v>
      </c>
      <c r="R137">
        <v>263.990176200051</v>
      </c>
      <c r="S137">
        <v>264.01904789998599</v>
      </c>
      <c r="T137">
        <v>264.01904789998599</v>
      </c>
      <c r="U137">
        <v>3.0741299968212801E-2</v>
      </c>
      <c r="V137">
        <v>265.55777910002502</v>
      </c>
      <c r="W137" t="s">
        <v>71</v>
      </c>
      <c r="X137" t="s">
        <v>226</v>
      </c>
      <c r="Y137" t="s">
        <v>39</v>
      </c>
      <c r="Z137" t="s">
        <v>40</v>
      </c>
      <c r="AA137" t="s">
        <v>40</v>
      </c>
      <c r="AB137" t="s">
        <v>413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59.316097260827298</v>
      </c>
      <c r="AK137" t="s">
        <v>47</v>
      </c>
    </row>
    <row r="138" spans="1:37" x14ac:dyDescent="0.3">
      <c r="A138">
        <v>136</v>
      </c>
      <c r="B138">
        <v>0</v>
      </c>
      <c r="C138">
        <v>136</v>
      </c>
      <c r="D138" t="s">
        <v>359</v>
      </c>
      <c r="E138" t="s">
        <v>414</v>
      </c>
      <c r="F138" t="s">
        <v>39</v>
      </c>
      <c r="G138" t="s">
        <v>40</v>
      </c>
      <c r="H138" t="s">
        <v>40</v>
      </c>
      <c r="I138" t="s">
        <v>415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265.61875140003298</v>
      </c>
      <c r="Q138">
        <v>5</v>
      </c>
      <c r="R138">
        <v>265.58694890001698</v>
      </c>
      <c r="S138">
        <v>265.61875140003298</v>
      </c>
      <c r="T138">
        <v>265.61875140003298</v>
      </c>
      <c r="U138">
        <v>2.8880800004117101E-2</v>
      </c>
      <c r="V138">
        <v>267.758231300045</v>
      </c>
      <c r="W138" t="s">
        <v>359</v>
      </c>
      <c r="X138" t="s">
        <v>414</v>
      </c>
      <c r="Y138" t="s">
        <v>39</v>
      </c>
      <c r="Z138" t="s">
        <v>40</v>
      </c>
      <c r="AA138" t="s">
        <v>40</v>
      </c>
      <c r="AB138" t="s">
        <v>415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59.316097260827298</v>
      </c>
      <c r="AK138" t="s">
        <v>47</v>
      </c>
    </row>
    <row r="139" spans="1:37" x14ac:dyDescent="0.3">
      <c r="A139">
        <v>137</v>
      </c>
      <c r="B139">
        <v>0</v>
      </c>
      <c r="C139">
        <v>137</v>
      </c>
      <c r="D139" t="s">
        <v>416</v>
      </c>
      <c r="E139" t="s">
        <v>269</v>
      </c>
      <c r="F139" t="s">
        <v>39</v>
      </c>
      <c r="G139" t="s">
        <v>40</v>
      </c>
      <c r="H139" t="s">
        <v>40</v>
      </c>
      <c r="I139" t="s">
        <v>417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267.83460210007598</v>
      </c>
      <c r="Q139">
        <v>10</v>
      </c>
      <c r="R139">
        <v>267.80784909997601</v>
      </c>
      <c r="S139">
        <v>267.83460210007598</v>
      </c>
      <c r="T139">
        <v>267.83460210007598</v>
      </c>
      <c r="U139">
        <v>4.9292099894955699E-2</v>
      </c>
      <c r="V139">
        <v>269.30689930007702</v>
      </c>
      <c r="W139" t="s">
        <v>416</v>
      </c>
      <c r="X139" t="s">
        <v>269</v>
      </c>
      <c r="Y139" t="s">
        <v>39</v>
      </c>
      <c r="Z139" t="s">
        <v>40</v>
      </c>
      <c r="AA139" t="s">
        <v>40</v>
      </c>
      <c r="AB139" t="s">
        <v>417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59.316097260827298</v>
      </c>
      <c r="AK139" t="s">
        <v>47</v>
      </c>
    </row>
    <row r="140" spans="1:37" x14ac:dyDescent="0.3">
      <c r="A140">
        <v>138</v>
      </c>
      <c r="B140">
        <v>0</v>
      </c>
      <c r="C140">
        <v>138</v>
      </c>
      <c r="D140" t="s">
        <v>418</v>
      </c>
      <c r="E140" t="s">
        <v>419</v>
      </c>
      <c r="F140" t="s">
        <v>39</v>
      </c>
      <c r="G140" t="s">
        <v>40</v>
      </c>
      <c r="H140" t="s">
        <v>40</v>
      </c>
      <c r="I140" t="s">
        <v>420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269.369170500081</v>
      </c>
      <c r="Q140">
        <v>5</v>
      </c>
      <c r="R140">
        <v>269.33572269999399</v>
      </c>
      <c r="S140">
        <v>269.369170500081</v>
      </c>
      <c r="T140">
        <v>269.369170500081</v>
      </c>
      <c r="U140">
        <v>2.85092999693006E-2</v>
      </c>
      <c r="V140">
        <v>272.574857900035</v>
      </c>
      <c r="W140" t="s">
        <v>418</v>
      </c>
      <c r="X140" t="s">
        <v>419</v>
      </c>
      <c r="Y140" t="s">
        <v>39</v>
      </c>
      <c r="Z140" t="s">
        <v>40</v>
      </c>
      <c r="AA140" t="s">
        <v>40</v>
      </c>
      <c r="AB140" t="s">
        <v>420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59.316097260827298</v>
      </c>
      <c r="AK140" t="s">
        <v>47</v>
      </c>
    </row>
    <row r="141" spans="1:37" x14ac:dyDescent="0.3">
      <c r="A141">
        <v>139</v>
      </c>
      <c r="B141">
        <v>0</v>
      </c>
      <c r="C141">
        <v>139</v>
      </c>
      <c r="D141" t="s">
        <v>421</v>
      </c>
      <c r="E141" t="s">
        <v>422</v>
      </c>
      <c r="F141" t="s">
        <v>39</v>
      </c>
      <c r="G141" t="s">
        <v>40</v>
      </c>
      <c r="H141" t="s">
        <v>40</v>
      </c>
      <c r="I141" t="s">
        <v>423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272.635365099995</v>
      </c>
      <c r="Q141">
        <v>5</v>
      </c>
      <c r="R141">
        <v>272.60287679999601</v>
      </c>
      <c r="S141">
        <v>272.635365099995</v>
      </c>
      <c r="T141">
        <v>272.635365099995</v>
      </c>
      <c r="U141">
        <v>2.7736200019717199E-2</v>
      </c>
      <c r="V141">
        <v>275.40597860002799</v>
      </c>
      <c r="W141" t="s">
        <v>421</v>
      </c>
      <c r="X141" t="s">
        <v>422</v>
      </c>
      <c r="Y141" t="s">
        <v>39</v>
      </c>
      <c r="Z141" t="s">
        <v>40</v>
      </c>
      <c r="AA141" t="s">
        <v>40</v>
      </c>
      <c r="AB141" t="s">
        <v>423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59.316097260827298</v>
      </c>
      <c r="AK141" t="s">
        <v>47</v>
      </c>
    </row>
    <row r="142" spans="1:37" x14ac:dyDescent="0.3">
      <c r="A142">
        <v>140</v>
      </c>
      <c r="B142">
        <v>0</v>
      </c>
      <c r="C142">
        <v>140</v>
      </c>
      <c r="D142" t="s">
        <v>108</v>
      </c>
      <c r="E142" t="s">
        <v>261</v>
      </c>
      <c r="F142" t="s">
        <v>39</v>
      </c>
      <c r="G142" t="s">
        <v>40</v>
      </c>
      <c r="H142" t="s">
        <v>40</v>
      </c>
      <c r="I142" t="s">
        <v>424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275.50254909996801</v>
      </c>
      <c r="Q142">
        <v>10</v>
      </c>
      <c r="R142">
        <v>275.46008970006301</v>
      </c>
      <c r="S142">
        <v>275.50254909996801</v>
      </c>
      <c r="T142">
        <v>275.50254909996801</v>
      </c>
      <c r="U142">
        <v>5.3803100017830702E-2</v>
      </c>
      <c r="V142">
        <v>277.407606200082</v>
      </c>
      <c r="W142" t="s">
        <v>108</v>
      </c>
      <c r="X142" t="s">
        <v>261</v>
      </c>
      <c r="Y142" t="s">
        <v>39</v>
      </c>
      <c r="Z142" t="s">
        <v>40</v>
      </c>
      <c r="AA142" t="s">
        <v>40</v>
      </c>
      <c r="AB142" t="s">
        <v>424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59.316097260827298</v>
      </c>
      <c r="AK142" t="s">
        <v>47</v>
      </c>
    </row>
    <row r="143" spans="1:37" x14ac:dyDescent="0.3">
      <c r="A143">
        <v>141</v>
      </c>
      <c r="B143">
        <v>0</v>
      </c>
      <c r="C143">
        <v>141</v>
      </c>
      <c r="D143" t="s">
        <v>295</v>
      </c>
      <c r="E143" t="s">
        <v>425</v>
      </c>
      <c r="F143" t="s">
        <v>39</v>
      </c>
      <c r="G143" t="s">
        <v>40</v>
      </c>
      <c r="H143" t="s">
        <v>40</v>
      </c>
      <c r="I143" t="s">
        <v>426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277.48439880006401</v>
      </c>
      <c r="Q143">
        <v>10</v>
      </c>
      <c r="R143">
        <v>277.457955199992</v>
      </c>
      <c r="S143">
        <v>277.48439880006401</v>
      </c>
      <c r="T143">
        <v>277.48439880006401</v>
      </c>
      <c r="U143">
        <v>4.9953700043261003E-2</v>
      </c>
      <c r="V143">
        <v>280.52400700002897</v>
      </c>
      <c r="W143" t="s">
        <v>295</v>
      </c>
      <c r="X143" t="s">
        <v>425</v>
      </c>
      <c r="Y143" t="s">
        <v>39</v>
      </c>
      <c r="Z143" t="s">
        <v>40</v>
      </c>
      <c r="AA143" t="s">
        <v>40</v>
      </c>
      <c r="AB143" t="s">
        <v>426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59.316097260827298</v>
      </c>
      <c r="AK143" t="s">
        <v>47</v>
      </c>
    </row>
    <row r="144" spans="1:37" x14ac:dyDescent="0.3">
      <c r="A144">
        <v>142</v>
      </c>
      <c r="B144">
        <v>0</v>
      </c>
      <c r="C144">
        <v>142</v>
      </c>
      <c r="D144" t="s">
        <v>427</v>
      </c>
      <c r="E144" t="s">
        <v>195</v>
      </c>
      <c r="F144" t="s">
        <v>39</v>
      </c>
      <c r="G144" t="s">
        <v>40</v>
      </c>
      <c r="H144" t="s">
        <v>40</v>
      </c>
      <c r="I144" t="s">
        <v>428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280.61855200002901</v>
      </c>
      <c r="Q144">
        <v>10</v>
      </c>
      <c r="R144">
        <v>280.57865130004899</v>
      </c>
      <c r="S144">
        <v>280.61855200002901</v>
      </c>
      <c r="T144">
        <v>280.61855200002901</v>
      </c>
      <c r="U144">
        <v>5.4259399999864399E-2</v>
      </c>
      <c r="V144">
        <v>284.32397580007</v>
      </c>
      <c r="W144" t="s">
        <v>427</v>
      </c>
      <c r="X144" t="s">
        <v>195</v>
      </c>
      <c r="Y144" t="s">
        <v>39</v>
      </c>
      <c r="Z144" t="s">
        <v>40</v>
      </c>
      <c r="AA144" t="s">
        <v>40</v>
      </c>
      <c r="AB144" t="s">
        <v>428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59.316097260827298</v>
      </c>
      <c r="AK144" t="s">
        <v>47</v>
      </c>
    </row>
    <row r="145" spans="1:37" x14ac:dyDescent="0.3">
      <c r="A145">
        <v>143</v>
      </c>
      <c r="B145">
        <v>0</v>
      </c>
      <c r="C145">
        <v>143</v>
      </c>
      <c r="D145" t="s">
        <v>429</v>
      </c>
      <c r="E145" t="s">
        <v>77</v>
      </c>
      <c r="F145" t="s">
        <v>39</v>
      </c>
      <c r="G145" t="s">
        <v>40</v>
      </c>
      <c r="H145" t="s">
        <v>40</v>
      </c>
      <c r="I145" t="s">
        <v>430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284.385290000005</v>
      </c>
      <c r="Q145">
        <v>5</v>
      </c>
      <c r="R145">
        <v>284.35300910007197</v>
      </c>
      <c r="S145">
        <v>284.385290000005</v>
      </c>
      <c r="T145">
        <v>284.385290000005</v>
      </c>
      <c r="U145">
        <v>2.87101999856531E-2</v>
      </c>
      <c r="V145">
        <v>286.60859169997201</v>
      </c>
      <c r="W145" t="s">
        <v>429</v>
      </c>
      <c r="X145" t="s">
        <v>77</v>
      </c>
      <c r="Y145" t="s">
        <v>39</v>
      </c>
      <c r="Z145" t="s">
        <v>40</v>
      </c>
      <c r="AA145" t="s">
        <v>40</v>
      </c>
      <c r="AB145" t="s">
        <v>430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59.316097260827298</v>
      </c>
      <c r="AK145" t="s">
        <v>47</v>
      </c>
    </row>
    <row r="146" spans="1:37" x14ac:dyDescent="0.3">
      <c r="A146">
        <v>144</v>
      </c>
      <c r="B146">
        <v>0</v>
      </c>
      <c r="C146">
        <v>144</v>
      </c>
      <c r="D146" t="s">
        <v>431</v>
      </c>
      <c r="E146" t="s">
        <v>432</v>
      </c>
      <c r="F146" t="s">
        <v>39</v>
      </c>
      <c r="G146" t="s">
        <v>40</v>
      </c>
      <c r="H146" t="s">
        <v>40</v>
      </c>
      <c r="I146" t="s">
        <v>433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286.68397170002498</v>
      </c>
      <c r="Q146">
        <v>10</v>
      </c>
      <c r="R146">
        <v>286.65873760008202</v>
      </c>
      <c r="S146">
        <v>286.68397170002498</v>
      </c>
      <c r="T146">
        <v>286.68397170002498</v>
      </c>
      <c r="U146">
        <v>4.9836200079880599E-2</v>
      </c>
      <c r="V146">
        <v>288.47387470002201</v>
      </c>
      <c r="W146" t="s">
        <v>431</v>
      </c>
      <c r="X146" t="s">
        <v>432</v>
      </c>
      <c r="Y146" t="s">
        <v>39</v>
      </c>
      <c r="Z146" t="s">
        <v>40</v>
      </c>
      <c r="AA146" t="s">
        <v>40</v>
      </c>
      <c r="AB146" t="s">
        <v>433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59.316097260827298</v>
      </c>
      <c r="AK146" t="s">
        <v>47</v>
      </c>
    </row>
    <row r="147" spans="1:37" x14ac:dyDescent="0.3">
      <c r="A147">
        <v>145</v>
      </c>
      <c r="B147">
        <v>0</v>
      </c>
      <c r="C147">
        <v>145</v>
      </c>
      <c r="D147" t="s">
        <v>153</v>
      </c>
      <c r="E147" t="s">
        <v>434</v>
      </c>
      <c r="F147" t="s">
        <v>39</v>
      </c>
      <c r="G147" t="s">
        <v>40</v>
      </c>
      <c r="H147" t="s">
        <v>40</v>
      </c>
      <c r="I147" t="s">
        <v>435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288.535058100009</v>
      </c>
      <c r="Q147">
        <v>5</v>
      </c>
      <c r="R147">
        <v>288.501824100036</v>
      </c>
      <c r="S147">
        <v>288.535058100009</v>
      </c>
      <c r="T147">
        <v>288.535058100009</v>
      </c>
      <c r="U147">
        <v>2.7595899999141599E-2</v>
      </c>
      <c r="V147">
        <v>290.77507580001799</v>
      </c>
      <c r="W147" t="s">
        <v>153</v>
      </c>
      <c r="X147" t="s">
        <v>434</v>
      </c>
      <c r="Y147" t="s">
        <v>39</v>
      </c>
      <c r="Z147" t="s">
        <v>40</v>
      </c>
      <c r="AA147" t="s">
        <v>40</v>
      </c>
      <c r="AB147" t="s">
        <v>435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59.316097260827298</v>
      </c>
      <c r="AK147" t="s">
        <v>47</v>
      </c>
    </row>
    <row r="148" spans="1:37" x14ac:dyDescent="0.3">
      <c r="A148">
        <v>146</v>
      </c>
      <c r="B148">
        <v>0</v>
      </c>
      <c r="C148">
        <v>146</v>
      </c>
      <c r="D148" t="s">
        <v>436</v>
      </c>
      <c r="E148" t="s">
        <v>437</v>
      </c>
      <c r="F148" t="s">
        <v>39</v>
      </c>
      <c r="G148" t="s">
        <v>40</v>
      </c>
      <c r="H148" t="s">
        <v>40</v>
      </c>
      <c r="I148" t="s">
        <v>438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290.835376900038</v>
      </c>
      <c r="Q148">
        <v>5</v>
      </c>
      <c r="R148">
        <v>290.80501120001998</v>
      </c>
      <c r="S148">
        <v>290.835376900038</v>
      </c>
      <c r="T148">
        <v>290.835376900038</v>
      </c>
      <c r="U148">
        <v>2.9644599999301101E-2</v>
      </c>
      <c r="V148">
        <v>292.59053030004702</v>
      </c>
      <c r="W148" t="s">
        <v>436</v>
      </c>
      <c r="X148" t="s">
        <v>437</v>
      </c>
      <c r="Y148" t="s">
        <v>39</v>
      </c>
      <c r="Z148" t="s">
        <v>40</v>
      </c>
      <c r="AA148" t="s">
        <v>40</v>
      </c>
      <c r="AB148" t="s">
        <v>438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59.316097260827298</v>
      </c>
      <c r="AK148" t="s">
        <v>47</v>
      </c>
    </row>
    <row r="149" spans="1:37" x14ac:dyDescent="0.3">
      <c r="A149">
        <v>147</v>
      </c>
      <c r="B149">
        <v>0</v>
      </c>
      <c r="C149">
        <v>147</v>
      </c>
      <c r="D149" t="s">
        <v>439</v>
      </c>
      <c r="E149" t="s">
        <v>330</v>
      </c>
      <c r="F149" t="s">
        <v>39</v>
      </c>
      <c r="G149" t="s">
        <v>40</v>
      </c>
      <c r="H149" t="s">
        <v>40</v>
      </c>
      <c r="I149" t="s">
        <v>440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292.66732050001099</v>
      </c>
      <c r="Q149">
        <v>10</v>
      </c>
      <c r="R149">
        <v>292.640864700078</v>
      </c>
      <c r="S149">
        <v>292.66732050001099</v>
      </c>
      <c r="T149">
        <v>292.66732050001099</v>
      </c>
      <c r="U149">
        <v>5.0008599995635401E-2</v>
      </c>
      <c r="V149">
        <v>294.48952890001198</v>
      </c>
      <c r="W149" t="s">
        <v>439</v>
      </c>
      <c r="X149" t="s">
        <v>330</v>
      </c>
      <c r="Y149" t="s">
        <v>39</v>
      </c>
      <c r="Z149" t="s">
        <v>40</v>
      </c>
      <c r="AA149" t="s">
        <v>40</v>
      </c>
      <c r="AB149" t="s">
        <v>440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59.316097260827298</v>
      </c>
      <c r="AK149" t="s">
        <v>47</v>
      </c>
    </row>
    <row r="150" spans="1:37" x14ac:dyDescent="0.3">
      <c r="A150">
        <v>148</v>
      </c>
      <c r="B150">
        <v>0</v>
      </c>
      <c r="C150">
        <v>148</v>
      </c>
      <c r="D150" t="s">
        <v>441</v>
      </c>
      <c r="E150" t="s">
        <v>442</v>
      </c>
      <c r="F150" t="s">
        <v>39</v>
      </c>
      <c r="G150" t="s">
        <v>40</v>
      </c>
      <c r="H150" t="s">
        <v>40</v>
      </c>
      <c r="I150" t="s">
        <v>443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294.567042000009</v>
      </c>
      <c r="Q150">
        <v>10</v>
      </c>
      <c r="R150">
        <v>294.53868630004501</v>
      </c>
      <c r="S150">
        <v>294.567042000009</v>
      </c>
      <c r="T150">
        <v>294.567042000009</v>
      </c>
      <c r="U150">
        <v>4.8831299995072103E-2</v>
      </c>
      <c r="V150">
        <v>296.34087100008003</v>
      </c>
      <c r="W150" t="s">
        <v>441</v>
      </c>
      <c r="X150" t="s">
        <v>442</v>
      </c>
      <c r="Y150" t="s">
        <v>39</v>
      </c>
      <c r="Z150" t="s">
        <v>40</v>
      </c>
      <c r="AA150" t="s">
        <v>40</v>
      </c>
      <c r="AB150" t="s">
        <v>443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59.316097260827298</v>
      </c>
      <c r="AK150" t="s">
        <v>47</v>
      </c>
    </row>
    <row r="151" spans="1:37" x14ac:dyDescent="0.3">
      <c r="A151">
        <v>149</v>
      </c>
      <c r="B151">
        <v>0</v>
      </c>
      <c r="C151">
        <v>149</v>
      </c>
      <c r="D151" t="s">
        <v>444</v>
      </c>
      <c r="E151" t="s">
        <v>130</v>
      </c>
      <c r="F151" t="s">
        <v>39</v>
      </c>
      <c r="G151" t="s">
        <v>40</v>
      </c>
      <c r="H151" t="s">
        <v>40</v>
      </c>
      <c r="I151" t="s">
        <v>445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296.41678530001002</v>
      </c>
      <c r="Q151">
        <v>10</v>
      </c>
      <c r="R151">
        <v>296.391542299999</v>
      </c>
      <c r="S151">
        <v>296.41678530001002</v>
      </c>
      <c r="T151">
        <v>296.41678530001002</v>
      </c>
      <c r="U151">
        <v>5.0299099995754597E-2</v>
      </c>
      <c r="V151">
        <v>298.34087479999198</v>
      </c>
      <c r="W151" t="s">
        <v>444</v>
      </c>
      <c r="X151" t="s">
        <v>130</v>
      </c>
      <c r="Y151" t="s">
        <v>39</v>
      </c>
      <c r="Z151" t="s">
        <v>40</v>
      </c>
      <c r="AA151" t="s">
        <v>40</v>
      </c>
      <c r="AB151" t="s">
        <v>445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59.316097260827298</v>
      </c>
      <c r="AK151" t="s">
        <v>47</v>
      </c>
    </row>
    <row r="152" spans="1:37" x14ac:dyDescent="0.3">
      <c r="A152">
        <v>150</v>
      </c>
      <c r="B152">
        <v>0</v>
      </c>
      <c r="C152">
        <v>150</v>
      </c>
      <c r="D152" t="s">
        <v>93</v>
      </c>
      <c r="E152" t="s">
        <v>446</v>
      </c>
      <c r="F152" t="s">
        <v>39</v>
      </c>
      <c r="G152" t="s">
        <v>40</v>
      </c>
      <c r="H152" t="s">
        <v>40</v>
      </c>
      <c r="I152" t="s">
        <v>447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298.43478800007102</v>
      </c>
      <c r="Q152">
        <v>10</v>
      </c>
      <c r="R152">
        <v>298.39295130001801</v>
      </c>
      <c r="S152">
        <v>298.43478800007102</v>
      </c>
      <c r="T152">
        <v>298.43478800007102</v>
      </c>
      <c r="U152">
        <v>5.1684899954125202E-2</v>
      </c>
      <c r="V152">
        <v>302.005109700025</v>
      </c>
      <c r="W152" t="s">
        <v>93</v>
      </c>
      <c r="X152" t="s">
        <v>446</v>
      </c>
      <c r="Y152" t="s">
        <v>39</v>
      </c>
      <c r="Z152" t="s">
        <v>40</v>
      </c>
      <c r="AA152" t="s">
        <v>40</v>
      </c>
      <c r="AB152" t="s">
        <v>447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59.316097260827298</v>
      </c>
      <c r="AK152" t="s">
        <v>47</v>
      </c>
    </row>
    <row r="153" spans="1:37" x14ac:dyDescent="0.3">
      <c r="A153">
        <v>151</v>
      </c>
      <c r="B153">
        <v>0</v>
      </c>
      <c r="C153">
        <v>151</v>
      </c>
      <c r="D153" t="s">
        <v>263</v>
      </c>
      <c r="E153" t="s">
        <v>448</v>
      </c>
      <c r="F153" t="s">
        <v>39</v>
      </c>
      <c r="G153" t="s">
        <v>40</v>
      </c>
      <c r="H153" t="s">
        <v>40</v>
      </c>
      <c r="I153" t="s">
        <v>449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302.08338450000099</v>
      </c>
      <c r="Q153">
        <v>10</v>
      </c>
      <c r="R153">
        <v>302.05751120008</v>
      </c>
      <c r="S153">
        <v>302.08338450000099</v>
      </c>
      <c r="T153">
        <v>302.08338450000099</v>
      </c>
      <c r="U153">
        <v>5.2050999947823501E-2</v>
      </c>
      <c r="V153">
        <v>304.17170730000299</v>
      </c>
      <c r="W153" t="s">
        <v>263</v>
      </c>
      <c r="X153" t="s">
        <v>448</v>
      </c>
      <c r="Y153" t="s">
        <v>39</v>
      </c>
      <c r="Z153" t="s">
        <v>40</v>
      </c>
      <c r="AA153" t="s">
        <v>40</v>
      </c>
      <c r="AB153" t="s">
        <v>449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59.316097260827298</v>
      </c>
      <c r="AK153" t="s">
        <v>47</v>
      </c>
    </row>
    <row r="154" spans="1:37" x14ac:dyDescent="0.3">
      <c r="A154">
        <v>152</v>
      </c>
      <c r="B154">
        <v>0</v>
      </c>
      <c r="C154">
        <v>152</v>
      </c>
      <c r="D154" t="s">
        <v>450</v>
      </c>
      <c r="E154" t="s">
        <v>83</v>
      </c>
      <c r="F154" t="s">
        <v>39</v>
      </c>
      <c r="G154" t="s">
        <v>40</v>
      </c>
      <c r="H154" t="s">
        <v>40</v>
      </c>
      <c r="I154" t="s">
        <v>451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304.23322320007702</v>
      </c>
      <c r="Q154">
        <v>10</v>
      </c>
      <c r="R154">
        <v>304.21534520003399</v>
      </c>
      <c r="S154">
        <v>304.23322320007702</v>
      </c>
      <c r="T154">
        <v>304.23322320007702</v>
      </c>
      <c r="U154">
        <v>4.3315300019457902E-2</v>
      </c>
      <c r="V154">
        <v>306.14073049998802</v>
      </c>
      <c r="W154" t="s">
        <v>450</v>
      </c>
      <c r="X154" t="s">
        <v>83</v>
      </c>
      <c r="Y154" t="s">
        <v>39</v>
      </c>
      <c r="Z154" t="s">
        <v>40</v>
      </c>
      <c r="AA154" t="s">
        <v>40</v>
      </c>
      <c r="AB154" t="s">
        <v>451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59.316097260827298</v>
      </c>
      <c r="AK154" t="s">
        <v>47</v>
      </c>
    </row>
    <row r="155" spans="1:37" x14ac:dyDescent="0.3">
      <c r="A155">
        <v>153</v>
      </c>
      <c r="B155">
        <v>0</v>
      </c>
      <c r="C155">
        <v>153</v>
      </c>
      <c r="D155" t="s">
        <v>81</v>
      </c>
      <c r="E155" t="s">
        <v>452</v>
      </c>
      <c r="F155" t="s">
        <v>39</v>
      </c>
      <c r="G155" t="s">
        <v>40</v>
      </c>
      <c r="H155" t="s">
        <v>40</v>
      </c>
      <c r="I155" t="s">
        <v>453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306.18344280007199</v>
      </c>
      <c r="Q155">
        <v>5</v>
      </c>
      <c r="R155">
        <v>306.16913779999499</v>
      </c>
      <c r="S155">
        <v>306.18344280007199</v>
      </c>
      <c r="T155">
        <v>306.18344280007199</v>
      </c>
      <c r="U155">
        <v>2.8075900045223499E-2</v>
      </c>
      <c r="V155">
        <v>307.739166500046</v>
      </c>
      <c r="W155" t="s">
        <v>81</v>
      </c>
      <c r="X155" t="s">
        <v>452</v>
      </c>
      <c r="Y155" t="s">
        <v>39</v>
      </c>
      <c r="Z155" t="s">
        <v>40</v>
      </c>
      <c r="AA155" t="s">
        <v>40</v>
      </c>
      <c r="AB155" t="s">
        <v>453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59.316097260827298</v>
      </c>
      <c r="AK155" t="s">
        <v>47</v>
      </c>
    </row>
    <row r="156" spans="1:37" x14ac:dyDescent="0.3">
      <c r="A156">
        <v>154</v>
      </c>
      <c r="B156">
        <v>0</v>
      </c>
      <c r="C156">
        <v>154</v>
      </c>
      <c r="D156" t="s">
        <v>363</v>
      </c>
      <c r="E156" t="s">
        <v>454</v>
      </c>
      <c r="F156" t="s">
        <v>39</v>
      </c>
      <c r="G156" t="s">
        <v>40</v>
      </c>
      <c r="H156" t="s">
        <v>40</v>
      </c>
      <c r="I156" t="s">
        <v>455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307.78339750005398</v>
      </c>
      <c r="Q156">
        <v>5</v>
      </c>
      <c r="R156">
        <v>307.76740430004401</v>
      </c>
      <c r="S156">
        <v>307.78339750005398</v>
      </c>
      <c r="T156">
        <v>307.78339750005398</v>
      </c>
      <c r="U156">
        <v>2.7851699967868598E-2</v>
      </c>
      <c r="V156">
        <v>309.59079350007198</v>
      </c>
      <c r="W156" t="s">
        <v>363</v>
      </c>
      <c r="X156" t="s">
        <v>454</v>
      </c>
      <c r="Y156" t="s">
        <v>39</v>
      </c>
      <c r="Z156" t="s">
        <v>40</v>
      </c>
      <c r="AA156" t="s">
        <v>40</v>
      </c>
      <c r="AB156" t="s">
        <v>455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59.316097260827298</v>
      </c>
      <c r="AK156" t="s">
        <v>47</v>
      </c>
    </row>
    <row r="157" spans="1:37" x14ac:dyDescent="0.3">
      <c r="A157">
        <v>155</v>
      </c>
      <c r="B157">
        <v>0</v>
      </c>
      <c r="C157">
        <v>155</v>
      </c>
      <c r="D157" t="s">
        <v>456</v>
      </c>
      <c r="E157" t="s">
        <v>369</v>
      </c>
      <c r="F157" t="s">
        <v>39</v>
      </c>
      <c r="G157" t="s">
        <v>40</v>
      </c>
      <c r="H157" t="s">
        <v>40</v>
      </c>
      <c r="I157" t="s">
        <v>457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309.65057449997403</v>
      </c>
      <c r="Q157">
        <v>5</v>
      </c>
      <c r="R157">
        <v>309.61948790005403</v>
      </c>
      <c r="S157">
        <v>309.65057449997403</v>
      </c>
      <c r="T157">
        <v>309.65057449997403</v>
      </c>
      <c r="U157">
        <v>2.8392900014296101E-2</v>
      </c>
      <c r="V157">
        <v>311.12304229999398</v>
      </c>
      <c r="W157" t="s">
        <v>456</v>
      </c>
      <c r="X157" t="s">
        <v>369</v>
      </c>
      <c r="Y157" t="s">
        <v>39</v>
      </c>
      <c r="Z157" t="s">
        <v>40</v>
      </c>
      <c r="AA157" t="s">
        <v>40</v>
      </c>
      <c r="AB157" t="s">
        <v>457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59.316097260827298</v>
      </c>
      <c r="AK157" t="s">
        <v>47</v>
      </c>
    </row>
    <row r="158" spans="1:37" x14ac:dyDescent="0.3">
      <c r="A158">
        <v>156</v>
      </c>
      <c r="B158">
        <v>0</v>
      </c>
      <c r="C158">
        <v>156</v>
      </c>
      <c r="D158" t="s">
        <v>458</v>
      </c>
      <c r="E158" t="s">
        <v>459</v>
      </c>
      <c r="F158" t="s">
        <v>39</v>
      </c>
      <c r="G158" t="s">
        <v>40</v>
      </c>
      <c r="H158" t="s">
        <v>40</v>
      </c>
      <c r="I158" t="s">
        <v>460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311.20052319997899</v>
      </c>
      <c r="Q158">
        <v>10</v>
      </c>
      <c r="R158">
        <v>311.17300329997602</v>
      </c>
      <c r="S158">
        <v>311.20052319997899</v>
      </c>
      <c r="T158">
        <v>311.20052319997899</v>
      </c>
      <c r="U158">
        <v>4.9687399994581903E-2</v>
      </c>
      <c r="V158">
        <v>312.671447300002</v>
      </c>
      <c r="W158" t="s">
        <v>458</v>
      </c>
      <c r="X158" t="s">
        <v>459</v>
      </c>
      <c r="Y158" t="s">
        <v>39</v>
      </c>
      <c r="Z158" t="s">
        <v>40</v>
      </c>
      <c r="AA158" t="s">
        <v>40</v>
      </c>
      <c r="AB158" t="s">
        <v>460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59.316097260827298</v>
      </c>
      <c r="AK158" t="s">
        <v>47</v>
      </c>
    </row>
    <row r="159" spans="1:37" x14ac:dyDescent="0.3">
      <c r="A159">
        <v>157</v>
      </c>
      <c r="B159">
        <v>0</v>
      </c>
      <c r="C159">
        <v>157</v>
      </c>
      <c r="D159" t="s">
        <v>461</v>
      </c>
      <c r="E159" t="s">
        <v>142</v>
      </c>
      <c r="F159" t="s">
        <v>39</v>
      </c>
      <c r="G159" t="s">
        <v>40</v>
      </c>
      <c r="H159" t="s">
        <v>40</v>
      </c>
      <c r="I159" t="s">
        <v>462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312.75002010003601</v>
      </c>
      <c r="Q159">
        <v>10</v>
      </c>
      <c r="R159">
        <v>312.72617390006701</v>
      </c>
      <c r="S159">
        <v>312.75002010003601</v>
      </c>
      <c r="T159">
        <v>312.75002010003601</v>
      </c>
      <c r="U159">
        <v>5.4336800007149501E-2</v>
      </c>
      <c r="V159">
        <v>314.68887489999099</v>
      </c>
      <c r="W159" t="s">
        <v>461</v>
      </c>
      <c r="X159" t="s">
        <v>142</v>
      </c>
      <c r="Y159" t="s">
        <v>39</v>
      </c>
      <c r="Z159" t="s">
        <v>40</v>
      </c>
      <c r="AA159" t="s">
        <v>40</v>
      </c>
      <c r="AB159" t="s">
        <v>462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59.316097260827298</v>
      </c>
      <c r="AK159" t="s">
        <v>47</v>
      </c>
    </row>
    <row r="160" spans="1:37" x14ac:dyDescent="0.3">
      <c r="A160">
        <v>158</v>
      </c>
      <c r="B160">
        <v>0</v>
      </c>
      <c r="C160">
        <v>158</v>
      </c>
      <c r="D160" t="s">
        <v>463</v>
      </c>
      <c r="E160" t="s">
        <v>464</v>
      </c>
      <c r="F160" t="s">
        <v>39</v>
      </c>
      <c r="G160" t="s">
        <v>40</v>
      </c>
      <c r="H160" t="s">
        <v>40</v>
      </c>
      <c r="I160" t="s">
        <v>465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314.73323120002101</v>
      </c>
      <c r="Q160">
        <v>5</v>
      </c>
      <c r="R160">
        <v>314.71739920007502</v>
      </c>
      <c r="S160">
        <v>314.73323120002101</v>
      </c>
      <c r="T160">
        <v>314.73323120002101</v>
      </c>
      <c r="U160">
        <v>2.8153400053270099E-2</v>
      </c>
      <c r="V160">
        <v>316.52372739999498</v>
      </c>
      <c r="W160" t="s">
        <v>463</v>
      </c>
      <c r="X160" t="s">
        <v>464</v>
      </c>
      <c r="Y160" t="s">
        <v>39</v>
      </c>
      <c r="Z160" t="s">
        <v>40</v>
      </c>
      <c r="AA160" t="s">
        <v>40</v>
      </c>
      <c r="AB160" t="s">
        <v>465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59.316097260827298</v>
      </c>
      <c r="AK160" t="s">
        <v>47</v>
      </c>
    </row>
    <row r="161" spans="1:37" x14ac:dyDescent="0.3">
      <c r="A161">
        <v>159</v>
      </c>
      <c r="B161">
        <v>0</v>
      </c>
      <c r="C161">
        <v>159</v>
      </c>
      <c r="D161" t="s">
        <v>466</v>
      </c>
      <c r="E161" t="s">
        <v>467</v>
      </c>
      <c r="F161" t="s">
        <v>39</v>
      </c>
      <c r="G161" t="s">
        <v>40</v>
      </c>
      <c r="H161" t="s">
        <v>40</v>
      </c>
      <c r="I161" t="s">
        <v>468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316.56653479998897</v>
      </c>
      <c r="Q161">
        <v>5</v>
      </c>
      <c r="R161">
        <v>316.55155850003899</v>
      </c>
      <c r="S161">
        <v>316.56653479998897</v>
      </c>
      <c r="T161">
        <v>316.56653479998897</v>
      </c>
      <c r="U161">
        <v>2.75602999608963E-2</v>
      </c>
      <c r="V161">
        <v>318.20581700000901</v>
      </c>
      <c r="W161" t="s">
        <v>466</v>
      </c>
      <c r="X161" t="s">
        <v>467</v>
      </c>
      <c r="Y161" t="s">
        <v>39</v>
      </c>
      <c r="Z161" t="s">
        <v>40</v>
      </c>
      <c r="AA161" t="s">
        <v>40</v>
      </c>
      <c r="AB161" t="s">
        <v>468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59.316097260827298</v>
      </c>
      <c r="AK161" t="s">
        <v>47</v>
      </c>
    </row>
    <row r="162" spans="1:37" x14ac:dyDescent="0.3">
      <c r="A162">
        <v>160</v>
      </c>
      <c r="B162">
        <v>0</v>
      </c>
      <c r="C162">
        <v>160</v>
      </c>
      <c r="D162" t="s">
        <v>469</v>
      </c>
      <c r="E162" t="s">
        <v>470</v>
      </c>
      <c r="F162" t="s">
        <v>39</v>
      </c>
      <c r="G162" t="s">
        <v>40</v>
      </c>
      <c r="H162" t="s">
        <v>40</v>
      </c>
      <c r="I162" t="s">
        <v>471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318.25017480004999</v>
      </c>
      <c r="Q162">
        <v>5</v>
      </c>
      <c r="R162">
        <v>318.235169799998</v>
      </c>
      <c r="S162">
        <v>318.25017480004999</v>
      </c>
      <c r="T162">
        <v>318.25017480004999</v>
      </c>
      <c r="U162">
        <v>2.8999599977396401E-2</v>
      </c>
      <c r="V162">
        <v>320.02473810000799</v>
      </c>
      <c r="W162" t="s">
        <v>469</v>
      </c>
      <c r="X162" t="s">
        <v>470</v>
      </c>
      <c r="Y162" t="s">
        <v>39</v>
      </c>
      <c r="Z162" t="s">
        <v>40</v>
      </c>
      <c r="AA162" t="s">
        <v>40</v>
      </c>
      <c r="AB162" t="s">
        <v>471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59.316097260827298</v>
      </c>
      <c r="AK162" t="s">
        <v>47</v>
      </c>
    </row>
    <row r="163" spans="1:37" x14ac:dyDescent="0.3">
      <c r="A163">
        <v>161</v>
      </c>
      <c r="B163">
        <v>0</v>
      </c>
      <c r="C163">
        <v>161</v>
      </c>
      <c r="D163" t="s">
        <v>472</v>
      </c>
      <c r="E163" t="s">
        <v>473</v>
      </c>
      <c r="F163" t="s">
        <v>39</v>
      </c>
      <c r="G163" t="s">
        <v>40</v>
      </c>
      <c r="H163" t="s">
        <v>40</v>
      </c>
      <c r="I163" t="s">
        <v>474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320.10036570008299</v>
      </c>
      <c r="Q163">
        <v>10</v>
      </c>
      <c r="R163">
        <v>320.07493240001997</v>
      </c>
      <c r="S163">
        <v>320.10036570008299</v>
      </c>
      <c r="T163">
        <v>320.10036570008299</v>
      </c>
      <c r="U163">
        <v>4.9878499936312402E-2</v>
      </c>
      <c r="V163">
        <v>322.223519899998</v>
      </c>
      <c r="W163" t="s">
        <v>472</v>
      </c>
      <c r="X163" t="s">
        <v>473</v>
      </c>
      <c r="Y163" t="s">
        <v>39</v>
      </c>
      <c r="Z163" t="s">
        <v>40</v>
      </c>
      <c r="AA163" t="s">
        <v>40</v>
      </c>
      <c r="AB163" t="s">
        <v>474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59.316097260827298</v>
      </c>
      <c r="AK163" t="s">
        <v>47</v>
      </c>
    </row>
    <row r="164" spans="1:37" x14ac:dyDescent="0.3">
      <c r="A164">
        <v>162</v>
      </c>
      <c r="B164">
        <v>0</v>
      </c>
      <c r="C164">
        <v>162</v>
      </c>
      <c r="D164" t="s">
        <v>475</v>
      </c>
      <c r="E164" t="s">
        <v>476</v>
      </c>
      <c r="F164" t="s">
        <v>39</v>
      </c>
      <c r="G164" t="s">
        <v>40</v>
      </c>
      <c r="H164" t="s">
        <v>40</v>
      </c>
      <c r="I164" t="s">
        <v>477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322.26645120000398</v>
      </c>
      <c r="Q164">
        <v>5</v>
      </c>
      <c r="R164">
        <v>322.25243250001199</v>
      </c>
      <c r="S164">
        <v>322.26645120000398</v>
      </c>
      <c r="T164">
        <v>322.26645120000398</v>
      </c>
      <c r="U164">
        <v>2.8544500004500099E-2</v>
      </c>
      <c r="V164">
        <v>324.48904300003699</v>
      </c>
      <c r="W164" t="s">
        <v>475</v>
      </c>
      <c r="X164" t="s">
        <v>476</v>
      </c>
      <c r="Y164" t="s">
        <v>39</v>
      </c>
      <c r="Z164" t="s">
        <v>40</v>
      </c>
      <c r="AA164" t="s">
        <v>40</v>
      </c>
      <c r="AB164" t="s">
        <v>477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59.316097260827298</v>
      </c>
      <c r="AK164" t="s">
        <v>47</v>
      </c>
    </row>
    <row r="165" spans="1:37" x14ac:dyDescent="0.3">
      <c r="A165">
        <v>163</v>
      </c>
      <c r="B165">
        <v>0</v>
      </c>
      <c r="C165">
        <v>163</v>
      </c>
      <c r="D165" t="s">
        <v>158</v>
      </c>
      <c r="E165" t="s">
        <v>182</v>
      </c>
      <c r="F165" t="s">
        <v>39</v>
      </c>
      <c r="G165" t="s">
        <v>40</v>
      </c>
      <c r="H165" t="s">
        <v>40</v>
      </c>
      <c r="I165" t="s">
        <v>478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324.55086980003398</v>
      </c>
      <c r="Q165">
        <v>5</v>
      </c>
      <c r="R165">
        <v>324.518468399997</v>
      </c>
      <c r="S165">
        <v>324.55086980003398</v>
      </c>
      <c r="T165">
        <v>324.55086980003398</v>
      </c>
      <c r="U165">
        <v>2.9152000090107301E-2</v>
      </c>
      <c r="V165">
        <v>325.87440720002598</v>
      </c>
      <c r="W165" t="s">
        <v>158</v>
      </c>
      <c r="X165" t="s">
        <v>182</v>
      </c>
      <c r="Y165" t="s">
        <v>39</v>
      </c>
      <c r="Z165" t="s">
        <v>40</v>
      </c>
      <c r="AA165" t="s">
        <v>40</v>
      </c>
      <c r="AB165" t="s">
        <v>478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59.316097260827298</v>
      </c>
      <c r="AK165" t="s">
        <v>47</v>
      </c>
    </row>
    <row r="166" spans="1:37" x14ac:dyDescent="0.3">
      <c r="A166">
        <v>164</v>
      </c>
      <c r="B166">
        <v>0</v>
      </c>
      <c r="C166">
        <v>164</v>
      </c>
      <c r="D166" t="s">
        <v>479</v>
      </c>
      <c r="E166" t="s">
        <v>220</v>
      </c>
      <c r="F166" t="s">
        <v>39</v>
      </c>
      <c r="G166" t="s">
        <v>40</v>
      </c>
      <c r="H166" t="s">
        <v>40</v>
      </c>
      <c r="I166" t="s">
        <v>480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325.96745810005802</v>
      </c>
      <c r="Q166">
        <v>10</v>
      </c>
      <c r="R166">
        <v>325.92573810007798</v>
      </c>
      <c r="S166">
        <v>325.96745810005802</v>
      </c>
      <c r="T166">
        <v>325.96745810005802</v>
      </c>
      <c r="U166">
        <v>5.1032499992288601E-2</v>
      </c>
      <c r="V166">
        <v>328.20491279999197</v>
      </c>
      <c r="W166" t="s">
        <v>479</v>
      </c>
      <c r="X166" t="s">
        <v>220</v>
      </c>
      <c r="Y166" t="s">
        <v>39</v>
      </c>
      <c r="Z166" t="s">
        <v>40</v>
      </c>
      <c r="AA166" t="s">
        <v>40</v>
      </c>
      <c r="AB166" t="s">
        <v>480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59.316097260827298</v>
      </c>
      <c r="AK166" t="s">
        <v>47</v>
      </c>
    </row>
    <row r="167" spans="1:37" x14ac:dyDescent="0.3">
      <c r="A167">
        <v>165</v>
      </c>
      <c r="B167">
        <v>0</v>
      </c>
      <c r="C167">
        <v>165</v>
      </c>
      <c r="D167" t="s">
        <v>481</v>
      </c>
      <c r="E167" t="s">
        <v>439</v>
      </c>
      <c r="F167" t="s">
        <v>39</v>
      </c>
      <c r="G167" t="s">
        <v>40</v>
      </c>
      <c r="H167" t="s">
        <v>40</v>
      </c>
      <c r="I167" t="s">
        <v>482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328.28341430006498</v>
      </c>
      <c r="Q167">
        <v>10</v>
      </c>
      <c r="R167">
        <v>328.25587220001</v>
      </c>
      <c r="S167">
        <v>328.28341430006498</v>
      </c>
      <c r="T167">
        <v>328.28341430006498</v>
      </c>
      <c r="U167">
        <v>5.0548100029118297E-2</v>
      </c>
      <c r="V167">
        <v>331.12316219997501</v>
      </c>
      <c r="W167" t="s">
        <v>481</v>
      </c>
      <c r="X167" t="s">
        <v>439</v>
      </c>
      <c r="Y167" t="s">
        <v>39</v>
      </c>
      <c r="Z167" t="s">
        <v>40</v>
      </c>
      <c r="AA167" t="s">
        <v>40</v>
      </c>
      <c r="AB167" t="s">
        <v>482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59.316097260827298</v>
      </c>
      <c r="AK167" t="s">
        <v>47</v>
      </c>
    </row>
    <row r="168" spans="1:37" x14ac:dyDescent="0.3">
      <c r="A168">
        <v>166</v>
      </c>
      <c r="B168">
        <v>0</v>
      </c>
      <c r="C168">
        <v>166</v>
      </c>
      <c r="D168" t="s">
        <v>483</v>
      </c>
      <c r="E168" t="s">
        <v>142</v>
      </c>
      <c r="F168" t="s">
        <v>39</v>
      </c>
      <c r="G168" t="s">
        <v>40</v>
      </c>
      <c r="H168" t="s">
        <v>40</v>
      </c>
      <c r="I168" t="s">
        <v>484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331.18394010001703</v>
      </c>
      <c r="Q168">
        <v>5</v>
      </c>
      <c r="R168">
        <v>331.15108760003898</v>
      </c>
      <c r="S168">
        <v>331.18394010001703</v>
      </c>
      <c r="T168">
        <v>331.18394010001703</v>
      </c>
      <c r="U168">
        <v>2.7593099977821101E-2</v>
      </c>
      <c r="V168">
        <v>332.69033000001201</v>
      </c>
      <c r="W168" t="s">
        <v>483</v>
      </c>
      <c r="X168" t="s">
        <v>142</v>
      </c>
      <c r="Y168" t="s">
        <v>39</v>
      </c>
      <c r="Z168" t="s">
        <v>40</v>
      </c>
      <c r="AA168" t="s">
        <v>40</v>
      </c>
      <c r="AB168" t="s">
        <v>484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59.316097260827298</v>
      </c>
      <c r="AK168" t="s">
        <v>47</v>
      </c>
    </row>
    <row r="169" spans="1:37" x14ac:dyDescent="0.3">
      <c r="A169">
        <v>167</v>
      </c>
      <c r="B169">
        <v>0</v>
      </c>
      <c r="C169">
        <v>167</v>
      </c>
      <c r="D169" t="s">
        <v>485</v>
      </c>
      <c r="E169" t="s">
        <v>77</v>
      </c>
      <c r="F169" t="s">
        <v>39</v>
      </c>
      <c r="G169" t="s">
        <v>40</v>
      </c>
      <c r="H169" t="s">
        <v>40</v>
      </c>
      <c r="I169" t="s">
        <v>486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332.75161899998699</v>
      </c>
      <c r="Q169">
        <v>5</v>
      </c>
      <c r="R169">
        <v>332.718619700055</v>
      </c>
      <c r="S169">
        <v>332.75161899998699</v>
      </c>
      <c r="T169">
        <v>332.75161899998699</v>
      </c>
      <c r="U169">
        <v>2.79788000043481E-2</v>
      </c>
      <c r="V169">
        <v>335.07184770004801</v>
      </c>
      <c r="W169" t="s">
        <v>485</v>
      </c>
      <c r="X169" t="s">
        <v>77</v>
      </c>
      <c r="Y169" t="s">
        <v>39</v>
      </c>
      <c r="Z169" t="s">
        <v>40</v>
      </c>
      <c r="AA169" t="s">
        <v>40</v>
      </c>
      <c r="AB169" t="s">
        <v>486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59.316097260827298</v>
      </c>
      <c r="AK169" t="s">
        <v>47</v>
      </c>
    </row>
    <row r="170" spans="1:37" x14ac:dyDescent="0.3">
      <c r="A170">
        <v>168</v>
      </c>
      <c r="B170">
        <v>0</v>
      </c>
      <c r="C170">
        <v>168</v>
      </c>
      <c r="D170" t="s">
        <v>273</v>
      </c>
      <c r="E170" t="s">
        <v>487</v>
      </c>
      <c r="F170" t="s">
        <v>39</v>
      </c>
      <c r="G170" t="s">
        <v>40</v>
      </c>
      <c r="H170" t="s">
        <v>40</v>
      </c>
      <c r="I170" t="s">
        <v>488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335.13461289997201</v>
      </c>
      <c r="Q170">
        <v>5</v>
      </c>
      <c r="R170">
        <v>335.10281579999702</v>
      </c>
      <c r="S170">
        <v>335.13461289997201</v>
      </c>
      <c r="T170">
        <v>335.13461289997201</v>
      </c>
      <c r="U170">
        <v>3.0618899967521401E-2</v>
      </c>
      <c r="V170">
        <v>336.57385400007399</v>
      </c>
      <c r="W170" t="s">
        <v>273</v>
      </c>
      <c r="X170" t="s">
        <v>487</v>
      </c>
      <c r="Y170" t="s">
        <v>39</v>
      </c>
      <c r="Z170" t="s">
        <v>40</v>
      </c>
      <c r="AA170" t="s">
        <v>40</v>
      </c>
      <c r="AB170" t="s">
        <v>488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59.316097260827298</v>
      </c>
      <c r="AK170" t="s">
        <v>47</v>
      </c>
    </row>
    <row r="171" spans="1:37" x14ac:dyDescent="0.3">
      <c r="A171">
        <v>169</v>
      </c>
      <c r="B171">
        <v>0</v>
      </c>
      <c r="C171">
        <v>169</v>
      </c>
      <c r="D171" t="s">
        <v>489</v>
      </c>
      <c r="E171" t="s">
        <v>72</v>
      </c>
      <c r="F171" t="s">
        <v>39</v>
      </c>
      <c r="G171" t="s">
        <v>40</v>
      </c>
      <c r="H171" t="s">
        <v>40</v>
      </c>
      <c r="I171" t="s">
        <v>490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336.63416650006502</v>
      </c>
      <c r="Q171">
        <v>5</v>
      </c>
      <c r="R171">
        <v>336.602593000046</v>
      </c>
      <c r="S171">
        <v>336.63416650006502</v>
      </c>
      <c r="T171">
        <v>336.63416650006502</v>
      </c>
      <c r="U171">
        <v>2.8426400036550999E-2</v>
      </c>
      <c r="V171">
        <v>338.25670260004699</v>
      </c>
      <c r="W171" t="s">
        <v>489</v>
      </c>
      <c r="X171" t="s">
        <v>72</v>
      </c>
      <c r="Y171" t="s">
        <v>39</v>
      </c>
      <c r="Z171" t="s">
        <v>40</v>
      </c>
      <c r="AA171" t="s">
        <v>40</v>
      </c>
      <c r="AB171" t="s">
        <v>490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59.316097260827298</v>
      </c>
      <c r="AK171" t="s">
        <v>47</v>
      </c>
    </row>
    <row r="172" spans="1:37" x14ac:dyDescent="0.3">
      <c r="A172">
        <v>170</v>
      </c>
      <c r="B172">
        <v>0</v>
      </c>
      <c r="C172">
        <v>170</v>
      </c>
      <c r="D172" t="s">
        <v>491</v>
      </c>
      <c r="E172" t="s">
        <v>492</v>
      </c>
      <c r="F172" t="s">
        <v>39</v>
      </c>
      <c r="G172" t="s">
        <v>40</v>
      </c>
      <c r="H172" t="s">
        <v>40</v>
      </c>
      <c r="I172" t="s">
        <v>493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338.31664930004598</v>
      </c>
      <c r="Q172">
        <v>5</v>
      </c>
      <c r="R172">
        <v>338.28659210004798</v>
      </c>
      <c r="S172">
        <v>338.31664930004598</v>
      </c>
      <c r="T172">
        <v>338.31664930004598</v>
      </c>
      <c r="U172">
        <v>2.9580599977634799E-2</v>
      </c>
      <c r="V172">
        <v>340.55630819999999</v>
      </c>
      <c r="W172" t="s">
        <v>491</v>
      </c>
      <c r="X172" t="s">
        <v>492</v>
      </c>
      <c r="Y172" t="s">
        <v>39</v>
      </c>
      <c r="Z172" t="s">
        <v>40</v>
      </c>
      <c r="AA172" t="s">
        <v>40</v>
      </c>
      <c r="AB172" t="s">
        <v>493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59.316097260827298</v>
      </c>
      <c r="AK172" t="s">
        <v>47</v>
      </c>
    </row>
    <row r="173" spans="1:37" x14ac:dyDescent="0.3">
      <c r="A173">
        <v>171</v>
      </c>
      <c r="B173">
        <v>0</v>
      </c>
      <c r="C173">
        <v>171</v>
      </c>
      <c r="D173" t="s">
        <v>111</v>
      </c>
      <c r="E173" t="s">
        <v>494</v>
      </c>
      <c r="F173" t="s">
        <v>39</v>
      </c>
      <c r="G173" t="s">
        <v>40</v>
      </c>
      <c r="H173" t="s">
        <v>40</v>
      </c>
      <c r="I173" t="s">
        <v>495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340.63319439999702</v>
      </c>
      <c r="Q173">
        <v>10</v>
      </c>
      <c r="R173">
        <v>340.60597210004897</v>
      </c>
      <c r="S173">
        <v>340.63319439999702</v>
      </c>
      <c r="T173">
        <v>340.63319439999702</v>
      </c>
      <c r="U173">
        <v>4.9377100076526403E-2</v>
      </c>
      <c r="V173">
        <v>342.70510969997798</v>
      </c>
      <c r="W173" t="s">
        <v>111</v>
      </c>
      <c r="X173" t="s">
        <v>494</v>
      </c>
      <c r="Y173" t="s">
        <v>39</v>
      </c>
      <c r="Z173" t="s">
        <v>40</v>
      </c>
      <c r="AA173" t="s">
        <v>40</v>
      </c>
      <c r="AB173" t="s">
        <v>495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59.316097260827298</v>
      </c>
      <c r="AK173" t="s">
        <v>47</v>
      </c>
    </row>
    <row r="174" spans="1:37" x14ac:dyDescent="0.3">
      <c r="A174">
        <v>172</v>
      </c>
      <c r="B174">
        <v>0</v>
      </c>
      <c r="C174">
        <v>172</v>
      </c>
      <c r="D174" t="s">
        <v>496</v>
      </c>
      <c r="E174" t="s">
        <v>497</v>
      </c>
      <c r="F174" t="s">
        <v>39</v>
      </c>
      <c r="G174" t="s">
        <v>40</v>
      </c>
      <c r="H174" t="s">
        <v>40</v>
      </c>
      <c r="I174" t="s">
        <v>498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342.78307830006798</v>
      </c>
      <c r="Q174">
        <v>10</v>
      </c>
      <c r="R174">
        <v>342.74809690005998</v>
      </c>
      <c r="S174">
        <v>342.78307830006798</v>
      </c>
      <c r="T174">
        <v>342.78307830006798</v>
      </c>
      <c r="U174">
        <v>4.2584099923260503E-2</v>
      </c>
      <c r="V174">
        <v>344.65642600005901</v>
      </c>
      <c r="W174" t="s">
        <v>496</v>
      </c>
      <c r="X174" t="s">
        <v>497</v>
      </c>
      <c r="Y174" t="s">
        <v>39</v>
      </c>
      <c r="Z174" t="s">
        <v>40</v>
      </c>
      <c r="AA174" t="s">
        <v>40</v>
      </c>
      <c r="AB174" t="s">
        <v>498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59.316097260827298</v>
      </c>
      <c r="AK174" t="s">
        <v>47</v>
      </c>
    </row>
    <row r="175" spans="1:37" x14ac:dyDescent="0.3">
      <c r="A175">
        <v>173</v>
      </c>
      <c r="B175">
        <v>0</v>
      </c>
      <c r="C175">
        <v>173</v>
      </c>
      <c r="D175" t="s">
        <v>499</v>
      </c>
      <c r="E175" t="s">
        <v>500</v>
      </c>
      <c r="F175" t="s">
        <v>39</v>
      </c>
      <c r="G175" t="s">
        <v>40</v>
      </c>
      <c r="H175" t="s">
        <v>40</v>
      </c>
      <c r="I175" t="s">
        <v>501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344.73297890007899</v>
      </c>
      <c r="Q175">
        <v>10</v>
      </c>
      <c r="R175">
        <v>344.70556150004199</v>
      </c>
      <c r="S175">
        <v>344.73297890007899</v>
      </c>
      <c r="T175">
        <v>344.73297890007899</v>
      </c>
      <c r="U175">
        <v>4.8787000006995998E-2</v>
      </c>
      <c r="V175">
        <v>346.706219400046</v>
      </c>
      <c r="W175" t="s">
        <v>499</v>
      </c>
      <c r="X175" t="s">
        <v>500</v>
      </c>
      <c r="Y175" t="s">
        <v>39</v>
      </c>
      <c r="Z175" t="s">
        <v>40</v>
      </c>
      <c r="AA175" t="s">
        <v>40</v>
      </c>
      <c r="AB175" t="s">
        <v>501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59.316097260827298</v>
      </c>
      <c r="AK175" t="s">
        <v>47</v>
      </c>
    </row>
    <row r="176" spans="1:37" x14ac:dyDescent="0.3">
      <c r="A176">
        <v>174</v>
      </c>
      <c r="B176">
        <v>0</v>
      </c>
      <c r="C176">
        <v>174</v>
      </c>
      <c r="D176" t="s">
        <v>502</v>
      </c>
      <c r="E176" t="s">
        <v>503</v>
      </c>
      <c r="F176" t="s">
        <v>39</v>
      </c>
      <c r="G176" t="s">
        <v>40</v>
      </c>
      <c r="H176" t="s">
        <v>40</v>
      </c>
      <c r="I176" t="s">
        <v>504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346.800665199989</v>
      </c>
      <c r="Q176">
        <v>10</v>
      </c>
      <c r="R176">
        <v>346.756323000066</v>
      </c>
      <c r="S176">
        <v>346.800665199989</v>
      </c>
      <c r="T176">
        <v>346.800665199989</v>
      </c>
      <c r="U176">
        <v>4.9765100004151401E-2</v>
      </c>
      <c r="V176">
        <v>348.68928250006797</v>
      </c>
      <c r="W176" t="s">
        <v>502</v>
      </c>
      <c r="X176" t="s">
        <v>503</v>
      </c>
      <c r="Y176" t="s">
        <v>39</v>
      </c>
      <c r="Z176" t="s">
        <v>40</v>
      </c>
      <c r="AA176" t="s">
        <v>40</v>
      </c>
      <c r="AB176" t="s">
        <v>504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59.316097260827298</v>
      </c>
      <c r="AK176" t="s">
        <v>47</v>
      </c>
    </row>
    <row r="177" spans="1:37" x14ac:dyDescent="0.3">
      <c r="A177">
        <v>175</v>
      </c>
      <c r="B177">
        <v>0</v>
      </c>
      <c r="C177">
        <v>175</v>
      </c>
      <c r="D177" t="s">
        <v>505</v>
      </c>
      <c r="E177" t="s">
        <v>506</v>
      </c>
      <c r="F177" t="s">
        <v>39</v>
      </c>
      <c r="G177" t="s">
        <v>40</v>
      </c>
      <c r="H177" t="s">
        <v>40</v>
      </c>
      <c r="I177" t="s">
        <v>507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348.75052660005099</v>
      </c>
      <c r="Q177">
        <v>5</v>
      </c>
      <c r="R177">
        <v>348.71802640007797</v>
      </c>
      <c r="S177">
        <v>348.75052660005099</v>
      </c>
      <c r="T177">
        <v>348.75052660005099</v>
      </c>
      <c r="U177">
        <v>2.8365199919789998E-2</v>
      </c>
      <c r="V177">
        <v>350.27181429998001</v>
      </c>
      <c r="W177" t="s">
        <v>505</v>
      </c>
      <c r="X177" t="s">
        <v>506</v>
      </c>
      <c r="Y177" t="s">
        <v>39</v>
      </c>
      <c r="Z177" t="s">
        <v>40</v>
      </c>
      <c r="AA177" t="s">
        <v>40</v>
      </c>
      <c r="AB177" t="s">
        <v>507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59.316097260827298</v>
      </c>
      <c r="AK177" t="s">
        <v>47</v>
      </c>
    </row>
    <row r="178" spans="1:37" x14ac:dyDescent="0.3">
      <c r="A178">
        <v>176</v>
      </c>
      <c r="B178">
        <v>0</v>
      </c>
      <c r="C178">
        <v>176</v>
      </c>
      <c r="D178" t="s">
        <v>508</v>
      </c>
      <c r="E178" t="s">
        <v>51</v>
      </c>
      <c r="F178" t="s">
        <v>39</v>
      </c>
      <c r="G178" t="s">
        <v>40</v>
      </c>
      <c r="H178" t="s">
        <v>40</v>
      </c>
      <c r="I178" t="s">
        <v>509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350.36798730003602</v>
      </c>
      <c r="Q178">
        <v>10</v>
      </c>
      <c r="R178">
        <v>350.32410349999498</v>
      </c>
      <c r="S178">
        <v>350.36798730003602</v>
      </c>
      <c r="T178">
        <v>350.36798730003602</v>
      </c>
      <c r="U178">
        <v>5.1981299999169998E-2</v>
      </c>
      <c r="V178">
        <v>352.32187970005901</v>
      </c>
      <c r="W178" t="s">
        <v>508</v>
      </c>
      <c r="X178" t="s">
        <v>51</v>
      </c>
      <c r="Y178" t="s">
        <v>39</v>
      </c>
      <c r="Z178" t="s">
        <v>40</v>
      </c>
      <c r="AA178" t="s">
        <v>40</v>
      </c>
      <c r="AB178" t="s">
        <v>509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59.316097260827298</v>
      </c>
      <c r="AK178" t="s">
        <v>47</v>
      </c>
    </row>
    <row r="179" spans="1:37" x14ac:dyDescent="0.3">
      <c r="A179">
        <v>177</v>
      </c>
      <c r="B179">
        <v>0</v>
      </c>
      <c r="C179">
        <v>177</v>
      </c>
      <c r="D179" t="s">
        <v>510</v>
      </c>
      <c r="E179" t="s">
        <v>511</v>
      </c>
      <c r="F179" t="s">
        <v>39</v>
      </c>
      <c r="G179" t="s">
        <v>40</v>
      </c>
      <c r="H179" t="s">
        <v>40</v>
      </c>
      <c r="I179" t="s">
        <v>512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352.383521500043</v>
      </c>
      <c r="Q179">
        <v>5</v>
      </c>
      <c r="R179">
        <v>352.35025949997299</v>
      </c>
      <c r="S179">
        <v>352.383521500043</v>
      </c>
      <c r="T179">
        <v>352.383521500043</v>
      </c>
      <c r="U179">
        <v>2.80475999461486E-2</v>
      </c>
      <c r="V179">
        <v>354.07364469999402</v>
      </c>
      <c r="W179" t="s">
        <v>510</v>
      </c>
      <c r="X179" t="s">
        <v>511</v>
      </c>
      <c r="Y179" t="s">
        <v>39</v>
      </c>
      <c r="Z179" t="s">
        <v>40</v>
      </c>
      <c r="AA179" t="s">
        <v>40</v>
      </c>
      <c r="AB179" t="s">
        <v>512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59.316097260827298</v>
      </c>
      <c r="AK179" t="s">
        <v>47</v>
      </c>
    </row>
    <row r="180" spans="1:37" x14ac:dyDescent="0.3">
      <c r="A180">
        <v>178</v>
      </c>
      <c r="B180">
        <v>0</v>
      </c>
      <c r="C180">
        <v>178</v>
      </c>
      <c r="D180" t="s">
        <v>513</v>
      </c>
      <c r="E180" t="s">
        <v>514</v>
      </c>
      <c r="F180" t="s">
        <v>39</v>
      </c>
      <c r="G180" t="s">
        <v>40</v>
      </c>
      <c r="H180" t="s">
        <v>40</v>
      </c>
      <c r="I180" t="s">
        <v>515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354.13475109997597</v>
      </c>
      <c r="Q180">
        <v>5</v>
      </c>
      <c r="R180">
        <v>354.10220700001798</v>
      </c>
      <c r="S180">
        <v>354.13475109997597</v>
      </c>
      <c r="T180">
        <v>354.13475109997597</v>
      </c>
      <c r="U180">
        <v>2.8256500023417098E-2</v>
      </c>
      <c r="V180">
        <v>355.75491780007701</v>
      </c>
      <c r="W180" t="s">
        <v>513</v>
      </c>
      <c r="X180" t="s">
        <v>514</v>
      </c>
      <c r="Y180" t="s">
        <v>39</v>
      </c>
      <c r="Z180" t="s">
        <v>40</v>
      </c>
      <c r="AA180" t="s">
        <v>40</v>
      </c>
      <c r="AB180" t="s">
        <v>515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59.316097260827298</v>
      </c>
      <c r="AK180" t="s">
        <v>47</v>
      </c>
    </row>
    <row r="181" spans="1:37" x14ac:dyDescent="0.3">
      <c r="A181">
        <v>179</v>
      </c>
      <c r="B181">
        <v>0</v>
      </c>
      <c r="C181">
        <v>179</v>
      </c>
      <c r="D181" t="s">
        <v>516</v>
      </c>
      <c r="E181" t="s">
        <v>517</v>
      </c>
      <c r="F181" t="s">
        <v>39</v>
      </c>
      <c r="G181" t="s">
        <v>40</v>
      </c>
      <c r="H181" t="s">
        <v>40</v>
      </c>
      <c r="I181" t="s">
        <v>518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355.83230860007399</v>
      </c>
      <c r="Q181">
        <v>10</v>
      </c>
      <c r="R181">
        <v>355.81036860006799</v>
      </c>
      <c r="S181">
        <v>355.83230860007399</v>
      </c>
      <c r="T181">
        <v>355.83230860007399</v>
      </c>
      <c r="U181">
        <v>5.51159000024199E-2</v>
      </c>
      <c r="V181">
        <v>357.25409729999899</v>
      </c>
      <c r="W181" t="s">
        <v>516</v>
      </c>
      <c r="X181" t="s">
        <v>517</v>
      </c>
      <c r="Y181" t="s">
        <v>39</v>
      </c>
      <c r="Z181" t="s">
        <v>40</v>
      </c>
      <c r="AA181" t="s">
        <v>40</v>
      </c>
      <c r="AB181" t="s">
        <v>518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59.316097260827298</v>
      </c>
      <c r="AK181" t="s">
        <v>47</v>
      </c>
    </row>
    <row r="182" spans="1:37" x14ac:dyDescent="0.3">
      <c r="A182">
        <v>180</v>
      </c>
      <c r="B182">
        <v>0</v>
      </c>
      <c r="C182">
        <v>180</v>
      </c>
      <c r="D182" t="s">
        <v>402</v>
      </c>
      <c r="E182" t="s">
        <v>519</v>
      </c>
      <c r="F182" t="s">
        <v>39</v>
      </c>
      <c r="G182" t="s">
        <v>40</v>
      </c>
      <c r="H182" t="s">
        <v>40</v>
      </c>
      <c r="I182" t="s">
        <v>520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357.29926600004501</v>
      </c>
      <c r="Q182">
        <v>5</v>
      </c>
      <c r="R182">
        <v>357.28198460000499</v>
      </c>
      <c r="S182">
        <v>357.29926600004501</v>
      </c>
      <c r="T182">
        <v>357.29926600004501</v>
      </c>
      <c r="U182">
        <v>2.7500899974256698E-2</v>
      </c>
      <c r="V182">
        <v>360.33846560004099</v>
      </c>
      <c r="W182" t="s">
        <v>402</v>
      </c>
      <c r="X182" t="s">
        <v>519</v>
      </c>
      <c r="Y182" t="s">
        <v>39</v>
      </c>
      <c r="Z182" t="s">
        <v>40</v>
      </c>
      <c r="AA182" t="s">
        <v>40</v>
      </c>
      <c r="AB182" t="s">
        <v>520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59.316097260827298</v>
      </c>
      <c r="AK182" t="s">
        <v>47</v>
      </c>
    </row>
    <row r="183" spans="1:37" x14ac:dyDescent="0.3">
      <c r="A183">
        <v>181</v>
      </c>
      <c r="B183">
        <v>0</v>
      </c>
      <c r="C183">
        <v>181</v>
      </c>
      <c r="D183" t="s">
        <v>521</v>
      </c>
      <c r="E183" t="s">
        <v>522</v>
      </c>
      <c r="F183" t="s">
        <v>39</v>
      </c>
      <c r="G183" t="s">
        <v>40</v>
      </c>
      <c r="H183" t="s">
        <v>40</v>
      </c>
      <c r="I183" t="s">
        <v>523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360.40066490008002</v>
      </c>
      <c r="Q183">
        <v>5</v>
      </c>
      <c r="R183">
        <v>360.36848970002001</v>
      </c>
      <c r="S183">
        <v>360.40066490008002</v>
      </c>
      <c r="T183">
        <v>360.40066490008002</v>
      </c>
      <c r="U183">
        <v>2.9673499986529302E-2</v>
      </c>
      <c r="V183">
        <v>361.85454490000802</v>
      </c>
      <c r="W183" t="s">
        <v>521</v>
      </c>
      <c r="X183" t="s">
        <v>522</v>
      </c>
      <c r="Y183" t="s">
        <v>39</v>
      </c>
      <c r="Z183" t="s">
        <v>40</v>
      </c>
      <c r="AA183" t="s">
        <v>40</v>
      </c>
      <c r="AB183" t="s">
        <v>523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59.316097260827298</v>
      </c>
      <c r="AK183" t="s">
        <v>47</v>
      </c>
    </row>
    <row r="184" spans="1:37" x14ac:dyDescent="0.3">
      <c r="A184">
        <v>182</v>
      </c>
      <c r="B184">
        <v>0</v>
      </c>
      <c r="C184">
        <v>182</v>
      </c>
      <c r="D184" t="s">
        <v>111</v>
      </c>
      <c r="E184" t="s">
        <v>223</v>
      </c>
      <c r="F184" t="s">
        <v>39</v>
      </c>
      <c r="G184" t="s">
        <v>40</v>
      </c>
      <c r="H184" t="s">
        <v>40</v>
      </c>
      <c r="I184" t="s">
        <v>524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361.95120870007599</v>
      </c>
      <c r="Q184">
        <v>10</v>
      </c>
      <c r="R184">
        <v>361.90717849996798</v>
      </c>
      <c r="S184">
        <v>361.95120870007599</v>
      </c>
      <c r="T184">
        <v>361.95120870007599</v>
      </c>
      <c r="U184">
        <v>5.2289499901235097E-2</v>
      </c>
      <c r="V184">
        <v>363.68781550007401</v>
      </c>
      <c r="W184" t="s">
        <v>111</v>
      </c>
      <c r="X184" t="s">
        <v>223</v>
      </c>
      <c r="Y184" t="s">
        <v>39</v>
      </c>
      <c r="Z184" t="s">
        <v>40</v>
      </c>
      <c r="AA184" t="s">
        <v>40</v>
      </c>
      <c r="AB184" t="s">
        <v>524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59.316097260827298</v>
      </c>
      <c r="AK184" t="s">
        <v>47</v>
      </c>
    </row>
    <row r="185" spans="1:37" x14ac:dyDescent="0.3">
      <c r="A185">
        <v>183</v>
      </c>
      <c r="B185">
        <v>0</v>
      </c>
      <c r="C185">
        <v>183</v>
      </c>
      <c r="D185" t="s">
        <v>525</v>
      </c>
      <c r="E185" t="s">
        <v>371</v>
      </c>
      <c r="F185" t="s">
        <v>39</v>
      </c>
      <c r="G185" t="s">
        <v>40</v>
      </c>
      <c r="H185" t="s">
        <v>40</v>
      </c>
      <c r="I185" t="s">
        <v>526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363.76574359997102</v>
      </c>
      <c r="Q185">
        <v>10</v>
      </c>
      <c r="R185">
        <v>363.73723920003903</v>
      </c>
      <c r="S185">
        <v>363.76574359997102</v>
      </c>
      <c r="T185">
        <v>363.76574359997102</v>
      </c>
      <c r="U185">
        <v>4.8996299970895003E-2</v>
      </c>
      <c r="V185">
        <v>366.77163800003399</v>
      </c>
      <c r="W185" t="s">
        <v>525</v>
      </c>
      <c r="X185" t="s">
        <v>371</v>
      </c>
      <c r="Y185" t="s">
        <v>39</v>
      </c>
      <c r="Z185" t="s">
        <v>40</v>
      </c>
      <c r="AA185" t="s">
        <v>40</v>
      </c>
      <c r="AB185" t="s">
        <v>526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59.316097260827298</v>
      </c>
      <c r="AK185" t="s">
        <v>47</v>
      </c>
    </row>
    <row r="186" spans="1:37" x14ac:dyDescent="0.3">
      <c r="A186">
        <v>184</v>
      </c>
      <c r="B186">
        <v>0</v>
      </c>
      <c r="C186">
        <v>184</v>
      </c>
      <c r="D186" t="s">
        <v>527</v>
      </c>
      <c r="E186" t="s">
        <v>528</v>
      </c>
      <c r="F186" t="s">
        <v>39</v>
      </c>
      <c r="G186" t="s">
        <v>40</v>
      </c>
      <c r="H186" t="s">
        <v>40</v>
      </c>
      <c r="I186" t="s">
        <v>529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366.83397390006502</v>
      </c>
      <c r="Q186">
        <v>5</v>
      </c>
      <c r="R186">
        <v>366.80089160008299</v>
      </c>
      <c r="S186">
        <v>366.83397390006502</v>
      </c>
      <c r="T186">
        <v>366.83397390006502</v>
      </c>
      <c r="U186">
        <v>2.8793399920687E-2</v>
      </c>
      <c r="V186">
        <v>368.37338610005099</v>
      </c>
      <c r="W186" t="s">
        <v>527</v>
      </c>
      <c r="X186" t="s">
        <v>528</v>
      </c>
      <c r="Y186" t="s">
        <v>39</v>
      </c>
      <c r="Z186" t="s">
        <v>40</v>
      </c>
      <c r="AA186" t="s">
        <v>40</v>
      </c>
      <c r="AB186" t="s">
        <v>529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59.316097260827298</v>
      </c>
      <c r="AK186" t="s">
        <v>47</v>
      </c>
    </row>
    <row r="187" spans="1:37" x14ac:dyDescent="0.3">
      <c r="A187">
        <v>185</v>
      </c>
      <c r="B187">
        <v>0</v>
      </c>
      <c r="C187">
        <v>185</v>
      </c>
      <c r="D187" t="s">
        <v>530</v>
      </c>
      <c r="E187" t="s">
        <v>316</v>
      </c>
      <c r="F187" t="s">
        <v>39</v>
      </c>
      <c r="G187" t="s">
        <v>40</v>
      </c>
      <c r="H187" t="s">
        <v>40</v>
      </c>
      <c r="I187" t="s">
        <v>531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368.43403060000799</v>
      </c>
      <c r="Q187">
        <v>5</v>
      </c>
      <c r="R187">
        <v>368.4017399</v>
      </c>
      <c r="S187">
        <v>368.43403060000799</v>
      </c>
      <c r="T187">
        <v>368.43403060000799</v>
      </c>
      <c r="U187">
        <v>2.80484000686556E-2</v>
      </c>
      <c r="V187">
        <v>370.48969680000999</v>
      </c>
      <c r="W187" t="s">
        <v>530</v>
      </c>
      <c r="X187" t="s">
        <v>316</v>
      </c>
      <c r="Y187" t="s">
        <v>39</v>
      </c>
      <c r="Z187" t="s">
        <v>40</v>
      </c>
      <c r="AA187" t="s">
        <v>40</v>
      </c>
      <c r="AB187" t="s">
        <v>531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59.316097260827298</v>
      </c>
      <c r="AK187" t="s">
        <v>47</v>
      </c>
    </row>
    <row r="188" spans="1:37" x14ac:dyDescent="0.3">
      <c r="A188">
        <v>186</v>
      </c>
      <c r="B188">
        <v>0</v>
      </c>
      <c r="C188">
        <v>186</v>
      </c>
      <c r="D188" t="s">
        <v>532</v>
      </c>
      <c r="E188" t="s">
        <v>533</v>
      </c>
      <c r="F188" t="s">
        <v>39</v>
      </c>
      <c r="G188" t="s">
        <v>40</v>
      </c>
      <c r="H188" t="s">
        <v>40</v>
      </c>
      <c r="I188" t="s">
        <v>534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370.56563099997499</v>
      </c>
      <c r="Q188">
        <v>10</v>
      </c>
      <c r="R188">
        <v>370.53977630008001</v>
      </c>
      <c r="S188">
        <v>370.56563099997499</v>
      </c>
      <c r="T188">
        <v>370.56563099997499</v>
      </c>
      <c r="U188">
        <v>4.9771300051361302E-2</v>
      </c>
      <c r="V188">
        <v>372.58922990003998</v>
      </c>
      <c r="W188" t="s">
        <v>532</v>
      </c>
      <c r="X188" t="s">
        <v>533</v>
      </c>
      <c r="Y188" t="s">
        <v>39</v>
      </c>
      <c r="Z188" t="s">
        <v>40</v>
      </c>
      <c r="AA188" t="s">
        <v>40</v>
      </c>
      <c r="AB188" t="s">
        <v>534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59.316097260827298</v>
      </c>
      <c r="AK188" t="s">
        <v>47</v>
      </c>
    </row>
    <row r="189" spans="1:37" x14ac:dyDescent="0.3">
      <c r="A189">
        <v>187</v>
      </c>
      <c r="B189">
        <v>0</v>
      </c>
      <c r="C189">
        <v>187</v>
      </c>
      <c r="D189" t="s">
        <v>198</v>
      </c>
      <c r="E189" t="s">
        <v>374</v>
      </c>
      <c r="F189" t="s">
        <v>39</v>
      </c>
      <c r="G189" t="s">
        <v>40</v>
      </c>
      <c r="H189" t="s">
        <v>40</v>
      </c>
      <c r="I189" t="s">
        <v>535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372.66573670005801</v>
      </c>
      <c r="Q189">
        <v>10</v>
      </c>
      <c r="R189">
        <v>372.63977520004801</v>
      </c>
      <c r="S189">
        <v>372.66573670005801</v>
      </c>
      <c r="T189">
        <v>372.66573670005801</v>
      </c>
      <c r="U189">
        <v>5.01675000414252E-2</v>
      </c>
      <c r="V189">
        <v>374.23914670001199</v>
      </c>
      <c r="W189" t="s">
        <v>198</v>
      </c>
      <c r="X189" t="s">
        <v>374</v>
      </c>
      <c r="Y189" t="s">
        <v>39</v>
      </c>
      <c r="Z189" t="s">
        <v>40</v>
      </c>
      <c r="AA189" t="s">
        <v>40</v>
      </c>
      <c r="AB189" t="s">
        <v>535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59.316097260827298</v>
      </c>
      <c r="AK189" t="s">
        <v>47</v>
      </c>
    </row>
    <row r="190" spans="1:37" x14ac:dyDescent="0.3">
      <c r="A190">
        <v>188</v>
      </c>
      <c r="B190">
        <v>0</v>
      </c>
      <c r="C190">
        <v>188</v>
      </c>
      <c r="D190" t="s">
        <v>536</v>
      </c>
      <c r="E190" t="s">
        <v>537</v>
      </c>
      <c r="F190" t="s">
        <v>39</v>
      </c>
      <c r="G190" t="s">
        <v>40</v>
      </c>
      <c r="H190" t="s">
        <v>40</v>
      </c>
      <c r="I190" t="s">
        <v>538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374.29977150005197</v>
      </c>
      <c r="Q190">
        <v>5</v>
      </c>
      <c r="R190">
        <v>374.26711850007899</v>
      </c>
      <c r="S190">
        <v>374.29977150005197</v>
      </c>
      <c r="T190">
        <v>374.29977150005197</v>
      </c>
      <c r="U190">
        <v>2.7633199933916299E-2</v>
      </c>
      <c r="V190">
        <v>375.83987740008098</v>
      </c>
      <c r="W190" t="s">
        <v>536</v>
      </c>
      <c r="X190" t="s">
        <v>537</v>
      </c>
      <c r="Y190" t="s">
        <v>39</v>
      </c>
      <c r="Z190" t="s">
        <v>40</v>
      </c>
      <c r="AA190" t="s">
        <v>40</v>
      </c>
      <c r="AB190" t="s">
        <v>538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59.316097260827298</v>
      </c>
      <c r="AK190" t="s">
        <v>47</v>
      </c>
    </row>
    <row r="191" spans="1:37" x14ac:dyDescent="0.3">
      <c r="A191">
        <v>189</v>
      </c>
      <c r="B191">
        <v>0</v>
      </c>
      <c r="C191">
        <v>189</v>
      </c>
      <c r="D191" t="s">
        <v>353</v>
      </c>
      <c r="E191" t="s">
        <v>539</v>
      </c>
      <c r="F191" t="s">
        <v>39</v>
      </c>
      <c r="G191" t="s">
        <v>40</v>
      </c>
      <c r="H191" t="s">
        <v>40</v>
      </c>
      <c r="I191" t="s">
        <v>540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375.90023430006102</v>
      </c>
      <c r="Q191">
        <v>5</v>
      </c>
      <c r="R191">
        <v>375.87000069999999</v>
      </c>
      <c r="S191">
        <v>375.90023430006102</v>
      </c>
      <c r="T191">
        <v>375.90023430006102</v>
      </c>
      <c r="U191">
        <v>2.9849800048395901E-2</v>
      </c>
      <c r="V191">
        <v>377.03996269998601</v>
      </c>
      <c r="W191" t="s">
        <v>353</v>
      </c>
      <c r="X191" t="s">
        <v>539</v>
      </c>
      <c r="Y191" t="s">
        <v>39</v>
      </c>
      <c r="Z191" t="s">
        <v>40</v>
      </c>
      <c r="AA191" t="s">
        <v>40</v>
      </c>
      <c r="AB191" t="s">
        <v>540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59.316097260827298</v>
      </c>
      <c r="AK191" t="s">
        <v>47</v>
      </c>
    </row>
    <row r="192" spans="1:37" x14ac:dyDescent="0.3">
      <c r="A192">
        <v>190</v>
      </c>
      <c r="B192">
        <v>0</v>
      </c>
      <c r="C192">
        <v>190</v>
      </c>
      <c r="D192" t="s">
        <v>60</v>
      </c>
      <c r="E192" t="s">
        <v>275</v>
      </c>
      <c r="F192" t="s">
        <v>39</v>
      </c>
      <c r="G192" t="s">
        <v>40</v>
      </c>
      <c r="H192" t="s">
        <v>40</v>
      </c>
      <c r="I192" t="s">
        <v>541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377.13303620007298</v>
      </c>
      <c r="Q192">
        <v>10</v>
      </c>
      <c r="R192">
        <v>377.090776900062</v>
      </c>
      <c r="S192">
        <v>377.13303620007298</v>
      </c>
      <c r="T192">
        <v>377.13303620007298</v>
      </c>
      <c r="U192">
        <v>5.0431399955414201E-2</v>
      </c>
      <c r="V192">
        <v>378.738575899973</v>
      </c>
      <c r="W192" t="s">
        <v>60</v>
      </c>
      <c r="X192" t="s">
        <v>275</v>
      </c>
      <c r="Y192" t="s">
        <v>39</v>
      </c>
      <c r="Z192" t="s">
        <v>40</v>
      </c>
      <c r="AA192" t="s">
        <v>40</v>
      </c>
      <c r="AB192" t="s">
        <v>541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59.316097260827298</v>
      </c>
      <c r="AK192" t="s">
        <v>47</v>
      </c>
    </row>
    <row r="193" spans="1:37" x14ac:dyDescent="0.3">
      <c r="A193">
        <v>191</v>
      </c>
      <c r="B193">
        <v>0</v>
      </c>
      <c r="C193">
        <v>191</v>
      </c>
      <c r="D193" t="s">
        <v>74</v>
      </c>
      <c r="E193" t="s">
        <v>77</v>
      </c>
      <c r="F193" t="s">
        <v>39</v>
      </c>
      <c r="G193" t="s">
        <v>40</v>
      </c>
      <c r="H193" t="s">
        <v>40</v>
      </c>
      <c r="I193" t="s">
        <v>542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378.782088199979</v>
      </c>
      <c r="Q193">
        <v>5</v>
      </c>
      <c r="R193">
        <v>378.76629300008</v>
      </c>
      <c r="S193">
        <v>378.782088199979</v>
      </c>
      <c r="T193">
        <v>378.782088199979</v>
      </c>
      <c r="U193">
        <v>2.7373099932447E-2</v>
      </c>
      <c r="V193">
        <v>380.82278759998701</v>
      </c>
      <c r="W193" t="s">
        <v>74</v>
      </c>
      <c r="X193" t="s">
        <v>77</v>
      </c>
      <c r="Y193" t="s">
        <v>39</v>
      </c>
      <c r="Z193" t="s">
        <v>40</v>
      </c>
      <c r="AA193" t="s">
        <v>40</v>
      </c>
      <c r="AB193" t="s">
        <v>542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59.316097260827298</v>
      </c>
      <c r="AK193" t="s">
        <v>47</v>
      </c>
    </row>
    <row r="194" spans="1:37" x14ac:dyDescent="0.3">
      <c r="A194">
        <v>192</v>
      </c>
      <c r="B194">
        <v>0</v>
      </c>
      <c r="C194">
        <v>192</v>
      </c>
      <c r="D194" t="s">
        <v>543</v>
      </c>
      <c r="E194" t="s">
        <v>544</v>
      </c>
      <c r="F194" t="s">
        <v>39</v>
      </c>
      <c r="G194" t="s">
        <v>40</v>
      </c>
      <c r="H194" t="s">
        <v>40</v>
      </c>
      <c r="I194" t="s">
        <v>545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380.88328830001399</v>
      </c>
      <c r="Q194">
        <v>5</v>
      </c>
      <c r="R194">
        <v>380.85316950001197</v>
      </c>
      <c r="S194">
        <v>380.88328830001399</v>
      </c>
      <c r="T194">
        <v>380.88328830001399</v>
      </c>
      <c r="U194">
        <v>3.0066200066357799E-2</v>
      </c>
      <c r="V194">
        <v>382.121151500032</v>
      </c>
      <c r="W194" t="s">
        <v>543</v>
      </c>
      <c r="X194" t="s">
        <v>544</v>
      </c>
      <c r="Y194" t="s">
        <v>39</v>
      </c>
      <c r="Z194" t="s">
        <v>40</v>
      </c>
      <c r="AA194" t="s">
        <v>40</v>
      </c>
      <c r="AB194" t="s">
        <v>545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59.316097260827298</v>
      </c>
      <c r="AK194" t="s">
        <v>47</v>
      </c>
    </row>
    <row r="195" spans="1:37" x14ac:dyDescent="0.3">
      <c r="A195">
        <v>193</v>
      </c>
      <c r="B195">
        <v>0</v>
      </c>
      <c r="C195">
        <v>193</v>
      </c>
      <c r="D195" t="s">
        <v>399</v>
      </c>
      <c r="E195" t="s">
        <v>546</v>
      </c>
      <c r="F195" t="s">
        <v>39</v>
      </c>
      <c r="G195" t="s">
        <v>40</v>
      </c>
      <c r="H195" t="s">
        <v>40</v>
      </c>
      <c r="I195" t="s">
        <v>547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382.18335230008199</v>
      </c>
      <c r="Q195">
        <v>5</v>
      </c>
      <c r="R195">
        <v>382.15081820008299</v>
      </c>
      <c r="S195">
        <v>382.18335230008199</v>
      </c>
      <c r="T195">
        <v>382.18335230008199</v>
      </c>
      <c r="U195">
        <v>2.9315899941138899E-2</v>
      </c>
      <c r="V195">
        <v>383.83754320000298</v>
      </c>
      <c r="W195" t="s">
        <v>399</v>
      </c>
      <c r="X195" t="s">
        <v>546</v>
      </c>
      <c r="Y195" t="s">
        <v>39</v>
      </c>
      <c r="Z195" t="s">
        <v>40</v>
      </c>
      <c r="AA195" t="s">
        <v>40</v>
      </c>
      <c r="AB195" t="s">
        <v>547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59.316097260827298</v>
      </c>
      <c r="AK195" t="s">
        <v>47</v>
      </c>
    </row>
    <row r="196" spans="1:37" x14ac:dyDescent="0.3">
      <c r="A196">
        <v>194</v>
      </c>
      <c r="B196">
        <v>0</v>
      </c>
      <c r="C196">
        <v>194</v>
      </c>
      <c r="D196" t="s">
        <v>356</v>
      </c>
      <c r="E196" t="s">
        <v>548</v>
      </c>
      <c r="F196" t="s">
        <v>39</v>
      </c>
      <c r="G196" t="s">
        <v>40</v>
      </c>
      <c r="H196" t="s">
        <v>40</v>
      </c>
      <c r="I196" t="s">
        <v>549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383.91522850003003</v>
      </c>
      <c r="Q196">
        <v>10</v>
      </c>
      <c r="R196">
        <v>383.88964830001299</v>
      </c>
      <c r="S196">
        <v>383.91522850003003</v>
      </c>
      <c r="T196">
        <v>383.91522850003003</v>
      </c>
      <c r="U196">
        <v>5.17687000101432E-2</v>
      </c>
      <c r="V196">
        <v>385.10537640005299</v>
      </c>
      <c r="W196" t="s">
        <v>356</v>
      </c>
      <c r="X196" t="s">
        <v>548</v>
      </c>
      <c r="Y196" t="s">
        <v>39</v>
      </c>
      <c r="Z196" t="s">
        <v>40</v>
      </c>
      <c r="AA196" t="s">
        <v>40</v>
      </c>
      <c r="AB196" t="s">
        <v>549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59.316097260827298</v>
      </c>
      <c r="AK196" t="s">
        <v>47</v>
      </c>
    </row>
    <row r="197" spans="1:37" x14ac:dyDescent="0.3">
      <c r="A197">
        <v>195</v>
      </c>
      <c r="B197">
        <v>0</v>
      </c>
      <c r="C197">
        <v>195</v>
      </c>
      <c r="D197" t="s">
        <v>550</v>
      </c>
      <c r="E197" t="s">
        <v>551</v>
      </c>
      <c r="F197" t="s">
        <v>39</v>
      </c>
      <c r="G197" t="s">
        <v>40</v>
      </c>
      <c r="H197" t="s">
        <v>40</v>
      </c>
      <c r="I197" t="s">
        <v>552</v>
      </c>
      <c r="J197" t="s">
        <v>113</v>
      </c>
      <c r="K197">
        <v>195</v>
      </c>
      <c r="L197">
        <v>0</v>
      </c>
      <c r="M197">
        <v>195</v>
      </c>
      <c r="N197">
        <v>0</v>
      </c>
      <c r="O197">
        <v>385.166642299969</v>
      </c>
      <c r="Q197">
        <v>5</v>
      </c>
      <c r="R197">
        <v>385.13391129998399</v>
      </c>
      <c r="S197">
        <v>385.166642299969</v>
      </c>
      <c r="T197">
        <v>385.166642299969</v>
      </c>
      <c r="U197">
        <v>2.8139099944382899E-2</v>
      </c>
      <c r="V197">
        <v>387.539500600076</v>
      </c>
      <c r="W197" t="s">
        <v>550</v>
      </c>
      <c r="X197" t="s">
        <v>551</v>
      </c>
      <c r="Y197" t="s">
        <v>39</v>
      </c>
      <c r="Z197" t="s">
        <v>40</v>
      </c>
      <c r="AA197" t="s">
        <v>40</v>
      </c>
      <c r="AB197" t="s">
        <v>552</v>
      </c>
      <c r="AC197" t="s">
        <v>113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59.316097260827298</v>
      </c>
      <c r="AK197" t="s">
        <v>47</v>
      </c>
    </row>
    <row r="198" spans="1:37" x14ac:dyDescent="0.3">
      <c r="A198">
        <v>196</v>
      </c>
      <c r="B198">
        <v>0</v>
      </c>
      <c r="C198">
        <v>196</v>
      </c>
      <c r="D198" t="s">
        <v>553</v>
      </c>
      <c r="E198" t="s">
        <v>360</v>
      </c>
      <c r="F198" t="s">
        <v>39</v>
      </c>
      <c r="G198" t="s">
        <v>40</v>
      </c>
      <c r="H198" t="s">
        <v>40</v>
      </c>
      <c r="I198" t="s">
        <v>554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387.59979750006403</v>
      </c>
      <c r="Q198">
        <v>5</v>
      </c>
      <c r="R198">
        <v>387.56789459998203</v>
      </c>
      <c r="S198">
        <v>387.59979750006403</v>
      </c>
      <c r="T198">
        <v>387.59979750006403</v>
      </c>
      <c r="U198">
        <v>2.8093499946407901E-2</v>
      </c>
      <c r="V198">
        <v>389.38879019999803</v>
      </c>
      <c r="W198" t="s">
        <v>553</v>
      </c>
      <c r="X198" t="s">
        <v>360</v>
      </c>
      <c r="Y198" t="s">
        <v>39</v>
      </c>
      <c r="Z198" t="s">
        <v>40</v>
      </c>
      <c r="AA198" t="s">
        <v>40</v>
      </c>
      <c r="AB198" t="s">
        <v>554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59.316097260827298</v>
      </c>
      <c r="AK198" t="s">
        <v>47</v>
      </c>
    </row>
    <row r="199" spans="1:37" x14ac:dyDescent="0.3">
      <c r="A199">
        <v>197</v>
      </c>
      <c r="B199">
        <v>0</v>
      </c>
      <c r="C199">
        <v>197</v>
      </c>
      <c r="D199" t="s">
        <v>372</v>
      </c>
      <c r="E199" t="s">
        <v>555</v>
      </c>
      <c r="F199" t="s">
        <v>39</v>
      </c>
      <c r="G199" t="s">
        <v>40</v>
      </c>
      <c r="H199" t="s">
        <v>40</v>
      </c>
      <c r="I199" t="s">
        <v>556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389.45026249997301</v>
      </c>
      <c r="Q199">
        <v>5</v>
      </c>
      <c r="R199">
        <v>389.41803429997498</v>
      </c>
      <c r="S199">
        <v>389.45026249997301</v>
      </c>
      <c r="T199">
        <v>389.45026249997301</v>
      </c>
      <c r="U199">
        <v>2.8950299951247802E-2</v>
      </c>
      <c r="V199">
        <v>391.12244569999098</v>
      </c>
      <c r="W199" t="s">
        <v>372</v>
      </c>
      <c r="X199" t="s">
        <v>555</v>
      </c>
      <c r="Y199" t="s">
        <v>39</v>
      </c>
      <c r="Z199" t="s">
        <v>40</v>
      </c>
      <c r="AA199" t="s">
        <v>40</v>
      </c>
      <c r="AB199" t="s">
        <v>556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59.316097260827298</v>
      </c>
      <c r="AK199" t="s">
        <v>47</v>
      </c>
    </row>
    <row r="200" spans="1:37" x14ac:dyDescent="0.3">
      <c r="A200">
        <v>198</v>
      </c>
      <c r="B200">
        <v>0</v>
      </c>
      <c r="C200">
        <v>198</v>
      </c>
      <c r="D200" t="s">
        <v>557</v>
      </c>
      <c r="E200" t="s">
        <v>558</v>
      </c>
      <c r="F200" t="s">
        <v>39</v>
      </c>
      <c r="G200" t="s">
        <v>40</v>
      </c>
      <c r="H200" t="s">
        <v>40</v>
      </c>
      <c r="I200" t="s">
        <v>559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391.18310959998001</v>
      </c>
      <c r="Q200">
        <v>5</v>
      </c>
      <c r="R200">
        <v>391.15112390008198</v>
      </c>
      <c r="S200">
        <v>391.18310959998001</v>
      </c>
      <c r="T200">
        <v>391.18310959998001</v>
      </c>
      <c r="U200">
        <v>2.8358899988234001E-2</v>
      </c>
      <c r="V200">
        <v>393.25573900004298</v>
      </c>
      <c r="W200" t="s">
        <v>557</v>
      </c>
      <c r="X200" t="s">
        <v>558</v>
      </c>
      <c r="Y200" t="s">
        <v>39</v>
      </c>
      <c r="Z200" t="s">
        <v>40</v>
      </c>
      <c r="AA200" t="s">
        <v>40</v>
      </c>
      <c r="AB200" t="s">
        <v>559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59.316097260827298</v>
      </c>
      <c r="AK200" t="s">
        <v>47</v>
      </c>
    </row>
    <row r="201" spans="1:37" x14ac:dyDescent="0.3">
      <c r="A201">
        <v>199</v>
      </c>
      <c r="B201">
        <v>0</v>
      </c>
      <c r="C201">
        <v>199</v>
      </c>
      <c r="D201" t="s">
        <v>508</v>
      </c>
      <c r="E201" t="s">
        <v>487</v>
      </c>
      <c r="F201" t="s">
        <v>39</v>
      </c>
      <c r="G201" t="s">
        <v>40</v>
      </c>
      <c r="H201" t="s">
        <v>40</v>
      </c>
      <c r="I201" t="s">
        <v>560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393.35007809998899</v>
      </c>
      <c r="Q201">
        <v>10</v>
      </c>
      <c r="R201">
        <v>393.306808200082</v>
      </c>
      <c r="S201">
        <v>393.35007809998899</v>
      </c>
      <c r="T201">
        <v>393.35007809998899</v>
      </c>
      <c r="U201">
        <v>5.05612000124529E-2</v>
      </c>
      <c r="V201">
        <v>395.003440100001</v>
      </c>
      <c r="W201" t="s">
        <v>508</v>
      </c>
      <c r="X201" t="s">
        <v>487</v>
      </c>
      <c r="Y201" t="s">
        <v>39</v>
      </c>
      <c r="Z201" t="s">
        <v>40</v>
      </c>
      <c r="AA201" t="s">
        <v>40</v>
      </c>
      <c r="AB201" t="s">
        <v>560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59.316097260827298</v>
      </c>
      <c r="AK20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0A8F-F6BB-4C87-A6A1-A11AE7C6BF99}">
  <sheetPr filterMode="1"/>
  <dimension ref="A1:E201"/>
  <sheetViews>
    <sheetView workbookViewId="0">
      <selection sqref="A1:E203"/>
    </sheetView>
  </sheetViews>
  <sheetFormatPr defaultRowHeight="14.4" x14ac:dyDescent="0.3"/>
  <cols>
    <col min="1" max="1" width="9.109375" customWidth="1"/>
    <col min="4" max="4" width="20.33203125" customWidth="1"/>
  </cols>
  <sheetData>
    <row r="1" spans="1:5" x14ac:dyDescent="0.3">
      <c r="A1" t="s">
        <v>0</v>
      </c>
      <c r="B1" t="s">
        <v>16</v>
      </c>
      <c r="D1" t="s">
        <v>8</v>
      </c>
      <c r="E1" t="s">
        <v>9</v>
      </c>
    </row>
    <row r="2" spans="1:5" hidden="1" x14ac:dyDescent="0.3">
      <c r="A2">
        <v>0</v>
      </c>
      <c r="B2">
        <v>5</v>
      </c>
      <c r="C2">
        <f>D2*1000</f>
        <v>3512.8121000016099</v>
      </c>
      <c r="D2">
        <v>3.5128121000016099</v>
      </c>
      <c r="E2" s="1" t="s">
        <v>561</v>
      </c>
    </row>
    <row r="3" spans="1:5" hidden="1" x14ac:dyDescent="0.3">
      <c r="A3">
        <v>1</v>
      </c>
      <c r="B3">
        <v>5</v>
      </c>
      <c r="C3">
        <f t="shared" ref="C3:C66" si="0">D3*1000</f>
        <v>2733.7711999425596</v>
      </c>
      <c r="D3">
        <v>2.7337711999425598</v>
      </c>
      <c r="E3" s="1" t="s">
        <v>561</v>
      </c>
    </row>
    <row r="4" spans="1:5" hidden="1" x14ac:dyDescent="0.3">
      <c r="A4">
        <v>2</v>
      </c>
      <c r="B4">
        <v>5</v>
      </c>
      <c r="C4">
        <f t="shared" si="0"/>
        <v>1721.92559996619</v>
      </c>
      <c r="D4">
        <v>1.72192559996619</v>
      </c>
      <c r="E4" s="1" t="s">
        <v>561</v>
      </c>
    </row>
    <row r="5" spans="1:5" hidden="1" x14ac:dyDescent="0.3">
      <c r="A5">
        <v>3</v>
      </c>
      <c r="B5">
        <v>5</v>
      </c>
      <c r="C5">
        <f t="shared" si="0"/>
        <v>2570.0641999719596</v>
      </c>
      <c r="D5">
        <v>2.5700641999719598</v>
      </c>
      <c r="E5" s="1" t="s">
        <v>561</v>
      </c>
    </row>
    <row r="6" spans="1:5" x14ac:dyDescent="0.3">
      <c r="A6">
        <v>4</v>
      </c>
      <c r="B6">
        <v>10</v>
      </c>
      <c r="C6">
        <f t="shared" si="0"/>
        <v>1998.5496000153898</v>
      </c>
      <c r="D6">
        <v>1.9985496000153899</v>
      </c>
      <c r="E6" s="1" t="s">
        <v>561</v>
      </c>
    </row>
    <row r="7" spans="1:5" x14ac:dyDescent="0.3">
      <c r="A7">
        <v>5</v>
      </c>
      <c r="B7">
        <v>10</v>
      </c>
      <c r="C7">
        <f t="shared" si="0"/>
        <v>1966.9527000514699</v>
      </c>
      <c r="D7">
        <v>1.9669527000514699</v>
      </c>
      <c r="E7" s="1" t="s">
        <v>561</v>
      </c>
    </row>
    <row r="8" spans="1:5" x14ac:dyDescent="0.3">
      <c r="A8">
        <v>6</v>
      </c>
      <c r="B8">
        <v>10</v>
      </c>
      <c r="C8">
        <f t="shared" si="0"/>
        <v>1728.17839996423</v>
      </c>
      <c r="D8">
        <v>1.7281783999642299</v>
      </c>
      <c r="E8" s="1" t="s">
        <v>561</v>
      </c>
    </row>
    <row r="9" spans="1:5" x14ac:dyDescent="0.3">
      <c r="A9">
        <v>7</v>
      </c>
      <c r="B9">
        <v>10</v>
      </c>
      <c r="C9">
        <f t="shared" si="0"/>
        <v>1918.4253999264899</v>
      </c>
      <c r="D9">
        <v>1.91842539992649</v>
      </c>
      <c r="E9" s="1" t="s">
        <v>561</v>
      </c>
    </row>
    <row r="10" spans="1:5" x14ac:dyDescent="0.3">
      <c r="A10">
        <v>8</v>
      </c>
      <c r="B10">
        <v>10</v>
      </c>
      <c r="C10">
        <f t="shared" si="0"/>
        <v>1479.0437000337899</v>
      </c>
      <c r="D10">
        <v>1.4790437000337899</v>
      </c>
      <c r="E10" s="1" t="s">
        <v>561</v>
      </c>
    </row>
    <row r="11" spans="1:5" x14ac:dyDescent="0.3">
      <c r="A11">
        <v>9</v>
      </c>
      <c r="B11">
        <v>10</v>
      </c>
      <c r="C11">
        <f t="shared" si="0"/>
        <v>1947.0074999844601</v>
      </c>
      <c r="D11">
        <v>1.94700749998446</v>
      </c>
      <c r="E11" s="1" t="s">
        <v>561</v>
      </c>
    </row>
    <row r="12" spans="1:5" x14ac:dyDescent="0.3">
      <c r="A12">
        <v>10</v>
      </c>
      <c r="B12">
        <v>10</v>
      </c>
      <c r="C12">
        <f t="shared" si="0"/>
        <v>2111.9849999667999</v>
      </c>
      <c r="D12">
        <v>2.1119849999668001</v>
      </c>
      <c r="E12" s="1" t="s">
        <v>561</v>
      </c>
    </row>
    <row r="13" spans="1:5" hidden="1" x14ac:dyDescent="0.3">
      <c r="A13">
        <v>11</v>
      </c>
      <c r="B13">
        <v>5</v>
      </c>
      <c r="C13">
        <f t="shared" si="0"/>
        <v>1938.5917999316</v>
      </c>
      <c r="D13">
        <v>1.9385917999316</v>
      </c>
      <c r="E13" s="1" t="s">
        <v>561</v>
      </c>
    </row>
    <row r="14" spans="1:5" hidden="1" x14ac:dyDescent="0.3">
      <c r="A14">
        <v>12</v>
      </c>
      <c r="B14">
        <v>5</v>
      </c>
      <c r="C14">
        <f t="shared" si="0"/>
        <v>1466.0610000137199</v>
      </c>
      <c r="D14">
        <v>1.46606100001372</v>
      </c>
      <c r="E14" s="1" t="s">
        <v>561</v>
      </c>
    </row>
    <row r="15" spans="1:5" hidden="1" x14ac:dyDescent="0.3">
      <c r="A15">
        <v>13</v>
      </c>
      <c r="B15">
        <v>5</v>
      </c>
      <c r="C15">
        <f t="shared" si="0"/>
        <v>1354.7698000911601</v>
      </c>
      <c r="D15">
        <v>1.3547698000911601</v>
      </c>
      <c r="E15" s="1" t="s">
        <v>561</v>
      </c>
    </row>
    <row r="16" spans="1:5" x14ac:dyDescent="0.3">
      <c r="A16">
        <v>14</v>
      </c>
      <c r="B16">
        <v>10</v>
      </c>
      <c r="C16">
        <f t="shared" si="0"/>
        <v>1917.09339991211</v>
      </c>
      <c r="D16">
        <v>1.91709339991211</v>
      </c>
      <c r="E16" s="1" t="s">
        <v>561</v>
      </c>
    </row>
    <row r="17" spans="1:5" hidden="1" x14ac:dyDescent="0.3">
      <c r="A17">
        <v>15</v>
      </c>
      <c r="B17">
        <v>5</v>
      </c>
      <c r="C17">
        <f t="shared" si="0"/>
        <v>1324.9450000002901</v>
      </c>
      <c r="D17">
        <v>1.32494500000029</v>
      </c>
      <c r="E17" s="1" t="s">
        <v>561</v>
      </c>
    </row>
    <row r="18" spans="1:5" x14ac:dyDescent="0.3">
      <c r="A18">
        <v>16</v>
      </c>
      <c r="B18">
        <v>10</v>
      </c>
      <c r="C18">
        <f t="shared" si="0"/>
        <v>1597.76610007975</v>
      </c>
      <c r="D18">
        <v>1.5977661000797501</v>
      </c>
      <c r="E18" s="1" t="s">
        <v>561</v>
      </c>
    </row>
    <row r="19" spans="1:5" hidden="1" x14ac:dyDescent="0.3">
      <c r="A19">
        <v>17</v>
      </c>
      <c r="B19">
        <v>5</v>
      </c>
      <c r="C19">
        <f t="shared" si="0"/>
        <v>2285.7741999905497</v>
      </c>
      <c r="D19">
        <v>2.2857741999905499</v>
      </c>
      <c r="E19" s="1" t="s">
        <v>561</v>
      </c>
    </row>
    <row r="20" spans="1:5" x14ac:dyDescent="0.3">
      <c r="A20">
        <v>18</v>
      </c>
      <c r="B20">
        <v>10</v>
      </c>
      <c r="C20">
        <f t="shared" si="0"/>
        <v>1747.3305000457899</v>
      </c>
      <c r="D20">
        <v>1.7473305000457899</v>
      </c>
      <c r="E20" s="1" t="s">
        <v>561</v>
      </c>
    </row>
    <row r="21" spans="1:5" hidden="1" x14ac:dyDescent="0.3">
      <c r="A21">
        <v>19</v>
      </c>
      <c r="B21">
        <v>5</v>
      </c>
      <c r="C21">
        <f t="shared" si="0"/>
        <v>1854.7416999936099</v>
      </c>
      <c r="D21">
        <v>1.8547416999936099</v>
      </c>
      <c r="E21" s="1" t="s">
        <v>561</v>
      </c>
    </row>
    <row r="22" spans="1:5" x14ac:dyDescent="0.3">
      <c r="A22">
        <v>20</v>
      </c>
      <c r="B22">
        <v>10</v>
      </c>
      <c r="C22">
        <f t="shared" si="0"/>
        <v>1241.2298000417602</v>
      </c>
      <c r="D22">
        <v>1.2412298000417601</v>
      </c>
      <c r="E22" s="1" t="s">
        <v>561</v>
      </c>
    </row>
    <row r="23" spans="1:5" x14ac:dyDescent="0.3">
      <c r="A23">
        <v>21</v>
      </c>
      <c r="B23">
        <v>10</v>
      </c>
      <c r="C23">
        <f t="shared" si="0"/>
        <v>1826.88499998766</v>
      </c>
      <c r="D23">
        <v>1.82688499998766</v>
      </c>
      <c r="E23" s="1" t="s">
        <v>561</v>
      </c>
    </row>
    <row r="24" spans="1:5" hidden="1" x14ac:dyDescent="0.3"/>
    <row r="25" spans="1:5" hidden="1" x14ac:dyDescent="0.3">
      <c r="A25">
        <v>23</v>
      </c>
      <c r="B25">
        <v>5</v>
      </c>
      <c r="C25">
        <f t="shared" si="0"/>
        <v>1971.2068000808301</v>
      </c>
      <c r="D25">
        <v>1.97120680008083</v>
      </c>
      <c r="E25" s="1" t="s">
        <v>561</v>
      </c>
    </row>
    <row r="26" spans="1:5" hidden="1" x14ac:dyDescent="0.3">
      <c r="A26">
        <v>24</v>
      </c>
      <c r="B26">
        <v>5</v>
      </c>
      <c r="C26">
        <f t="shared" si="0"/>
        <v>2120.5094000324598</v>
      </c>
      <c r="D26">
        <v>2.1205094000324598</v>
      </c>
      <c r="E26" s="1" t="s">
        <v>561</v>
      </c>
    </row>
    <row r="27" spans="1:5" hidden="1" x14ac:dyDescent="0.3">
      <c r="A27">
        <v>25</v>
      </c>
      <c r="B27">
        <v>5</v>
      </c>
      <c r="C27">
        <f t="shared" si="0"/>
        <v>1536.88439994584</v>
      </c>
      <c r="D27">
        <v>1.5368843999458399</v>
      </c>
      <c r="E27" s="1" t="s">
        <v>561</v>
      </c>
    </row>
    <row r="28" spans="1:5" hidden="1" x14ac:dyDescent="0.3">
      <c r="A28">
        <v>26</v>
      </c>
      <c r="B28">
        <v>5</v>
      </c>
      <c r="C28">
        <f t="shared" si="0"/>
        <v>1517.8822000743799</v>
      </c>
      <c r="D28">
        <v>1.5178822000743799</v>
      </c>
      <c r="E28" s="1" t="s">
        <v>561</v>
      </c>
    </row>
    <row r="29" spans="1:5" hidden="1" x14ac:dyDescent="0.3">
      <c r="A29">
        <v>27</v>
      </c>
      <c r="B29">
        <v>5</v>
      </c>
      <c r="C29">
        <f t="shared" si="0"/>
        <v>2488.8433999149102</v>
      </c>
      <c r="D29">
        <v>2.4888433999149102</v>
      </c>
      <c r="E29" s="1" t="s">
        <v>561</v>
      </c>
    </row>
    <row r="30" spans="1:5" hidden="1" x14ac:dyDescent="0.3">
      <c r="A30">
        <v>28</v>
      </c>
      <c r="B30">
        <v>5</v>
      </c>
      <c r="C30">
        <f t="shared" si="0"/>
        <v>1451.32480002939</v>
      </c>
      <c r="D30">
        <v>1.4513248000293899</v>
      </c>
      <c r="E30" s="1" t="s">
        <v>561</v>
      </c>
    </row>
    <row r="31" spans="1:5" x14ac:dyDescent="0.3">
      <c r="A31">
        <v>29</v>
      </c>
      <c r="B31">
        <v>10</v>
      </c>
      <c r="C31">
        <f t="shared" si="0"/>
        <v>2430.7726001134097</v>
      </c>
      <c r="D31">
        <v>2.4307726001134098</v>
      </c>
      <c r="E31" s="1" t="s">
        <v>561</v>
      </c>
    </row>
    <row r="32" spans="1:5" x14ac:dyDescent="0.3">
      <c r="A32">
        <v>30</v>
      </c>
      <c r="B32">
        <v>10</v>
      </c>
      <c r="C32">
        <f t="shared" si="0"/>
        <v>1514.9877000367201</v>
      </c>
      <c r="D32">
        <v>1.51498770003672</v>
      </c>
      <c r="E32" s="1" t="s">
        <v>561</v>
      </c>
    </row>
    <row r="33" spans="1:5" hidden="1" x14ac:dyDescent="0.3">
      <c r="A33">
        <v>31</v>
      </c>
      <c r="B33">
        <v>5</v>
      </c>
      <c r="C33">
        <f t="shared" si="0"/>
        <v>1436.4190000342201</v>
      </c>
      <c r="D33">
        <v>1.4364190000342201</v>
      </c>
      <c r="E33" s="1" t="s">
        <v>561</v>
      </c>
    </row>
    <row r="34" spans="1:5" hidden="1" x14ac:dyDescent="0.3">
      <c r="A34">
        <v>32</v>
      </c>
      <c r="B34">
        <v>5</v>
      </c>
      <c r="C34">
        <f t="shared" si="0"/>
        <v>1755.5615000892399</v>
      </c>
      <c r="D34">
        <v>1.7555615000892399</v>
      </c>
      <c r="E34" s="1" t="s">
        <v>561</v>
      </c>
    </row>
    <row r="35" spans="1:5" x14ac:dyDescent="0.3">
      <c r="A35">
        <v>33</v>
      </c>
      <c r="B35">
        <v>10</v>
      </c>
      <c r="C35">
        <f t="shared" si="0"/>
        <v>1979.8225999111301</v>
      </c>
      <c r="D35">
        <v>1.9798225999111301</v>
      </c>
      <c r="E35" s="1" t="s">
        <v>561</v>
      </c>
    </row>
    <row r="36" spans="1:5" x14ac:dyDescent="0.3">
      <c r="A36">
        <v>34</v>
      </c>
      <c r="B36">
        <v>10</v>
      </c>
      <c r="C36">
        <f t="shared" si="0"/>
        <v>1379.5247999951198</v>
      </c>
      <c r="D36">
        <v>1.3795247999951199</v>
      </c>
      <c r="E36" s="1" t="s">
        <v>561</v>
      </c>
    </row>
    <row r="37" spans="1:5" hidden="1" x14ac:dyDescent="0.3">
      <c r="A37">
        <v>35</v>
      </c>
      <c r="B37">
        <v>5</v>
      </c>
      <c r="C37">
        <f t="shared" si="0"/>
        <v>1521.81029994972</v>
      </c>
      <c r="D37">
        <v>1.5218102999497201</v>
      </c>
      <c r="E37" s="1" t="s">
        <v>561</v>
      </c>
    </row>
    <row r="38" spans="1:5" hidden="1" x14ac:dyDescent="0.3">
      <c r="A38">
        <v>36</v>
      </c>
      <c r="B38">
        <v>5</v>
      </c>
      <c r="C38">
        <f t="shared" si="0"/>
        <v>1586.9580999715201</v>
      </c>
      <c r="D38">
        <v>1.58695809997152</v>
      </c>
      <c r="E38" s="1" t="s">
        <v>561</v>
      </c>
    </row>
    <row r="39" spans="1:5" hidden="1" x14ac:dyDescent="0.3">
      <c r="A39">
        <v>37</v>
      </c>
      <c r="B39">
        <v>5</v>
      </c>
      <c r="C39">
        <f t="shared" si="0"/>
        <v>1738.0851999623701</v>
      </c>
      <c r="D39">
        <v>1.7380851999623701</v>
      </c>
      <c r="E39" s="1" t="s">
        <v>561</v>
      </c>
    </row>
    <row r="40" spans="1:5" hidden="1" x14ac:dyDescent="0.3">
      <c r="A40">
        <v>38</v>
      </c>
      <c r="B40">
        <v>5</v>
      </c>
      <c r="C40">
        <f t="shared" si="0"/>
        <v>2122.3344000754796</v>
      </c>
      <c r="D40">
        <v>2.1223344000754798</v>
      </c>
      <c r="E40" s="1" t="s">
        <v>561</v>
      </c>
    </row>
    <row r="41" spans="1:5" hidden="1" x14ac:dyDescent="0.3">
      <c r="A41">
        <v>39</v>
      </c>
      <c r="B41">
        <v>5</v>
      </c>
      <c r="C41">
        <f t="shared" si="0"/>
        <v>2085.1943999296</v>
      </c>
      <c r="D41">
        <v>2.0851943999296001</v>
      </c>
      <c r="E41" s="1" t="s">
        <v>561</v>
      </c>
    </row>
    <row r="42" spans="1:5" hidden="1" x14ac:dyDescent="0.3">
      <c r="A42">
        <v>40</v>
      </c>
      <c r="B42">
        <v>5</v>
      </c>
      <c r="C42">
        <f t="shared" si="0"/>
        <v>1757.4444999918298</v>
      </c>
      <c r="D42">
        <v>1.7574444999918299</v>
      </c>
      <c r="E42" s="1" t="s">
        <v>561</v>
      </c>
    </row>
    <row r="43" spans="1:5" x14ac:dyDescent="0.3">
      <c r="A43">
        <v>41</v>
      </c>
      <c r="B43">
        <v>10</v>
      </c>
      <c r="C43">
        <f t="shared" si="0"/>
        <v>1979.5976999448599</v>
      </c>
      <c r="D43">
        <v>1.9795976999448599</v>
      </c>
      <c r="E43" s="1" t="s">
        <v>561</v>
      </c>
    </row>
    <row r="44" spans="1:5" x14ac:dyDescent="0.3">
      <c r="A44">
        <v>42</v>
      </c>
      <c r="B44">
        <v>10</v>
      </c>
      <c r="C44">
        <f t="shared" si="0"/>
        <v>1532.95929997693</v>
      </c>
      <c r="D44">
        <v>1.5329592999769299</v>
      </c>
      <c r="E44" s="1" t="s">
        <v>561</v>
      </c>
    </row>
    <row r="45" spans="1:5" x14ac:dyDescent="0.3">
      <c r="A45">
        <v>43</v>
      </c>
      <c r="B45">
        <v>10</v>
      </c>
      <c r="C45">
        <f t="shared" si="0"/>
        <v>2898.4629999613298</v>
      </c>
      <c r="D45">
        <v>2.8984629999613301</v>
      </c>
      <c r="E45" s="1" t="s">
        <v>561</v>
      </c>
    </row>
    <row r="46" spans="1:5" x14ac:dyDescent="0.3">
      <c r="A46">
        <v>44</v>
      </c>
      <c r="B46">
        <v>10</v>
      </c>
      <c r="C46">
        <f t="shared" si="0"/>
        <v>2201.8676999723498</v>
      </c>
      <c r="D46">
        <v>2.2018676999723499</v>
      </c>
      <c r="E46" s="1" t="s">
        <v>561</v>
      </c>
    </row>
    <row r="47" spans="1:5" hidden="1" x14ac:dyDescent="0.3">
      <c r="A47">
        <v>45</v>
      </c>
      <c r="B47">
        <v>5</v>
      </c>
      <c r="C47">
        <f t="shared" si="0"/>
        <v>1519.74080002401</v>
      </c>
      <c r="D47">
        <v>1.51974080002401</v>
      </c>
      <c r="E47" s="1" t="s">
        <v>561</v>
      </c>
    </row>
    <row r="48" spans="1:5" hidden="1" x14ac:dyDescent="0.3">
      <c r="A48">
        <v>46</v>
      </c>
      <c r="B48">
        <v>5</v>
      </c>
      <c r="C48">
        <f t="shared" si="0"/>
        <v>1939.51140006538</v>
      </c>
      <c r="D48">
        <v>1.9395114000653799</v>
      </c>
      <c r="E48" s="1" t="s">
        <v>561</v>
      </c>
    </row>
    <row r="49" spans="1:5" x14ac:dyDescent="0.3">
      <c r="A49">
        <v>47</v>
      </c>
      <c r="B49">
        <v>10</v>
      </c>
      <c r="C49">
        <f t="shared" si="0"/>
        <v>1029.83589994255</v>
      </c>
      <c r="D49">
        <v>1.0298358999425501</v>
      </c>
      <c r="E49" s="1" t="s">
        <v>561</v>
      </c>
    </row>
    <row r="50" spans="1:5" hidden="1" x14ac:dyDescent="0.3">
      <c r="A50">
        <v>48</v>
      </c>
      <c r="B50">
        <v>5</v>
      </c>
      <c r="C50">
        <f t="shared" si="0"/>
        <v>1456.0409999685301</v>
      </c>
      <c r="D50">
        <v>1.45604099996853</v>
      </c>
      <c r="E50" s="1" t="s">
        <v>561</v>
      </c>
    </row>
    <row r="51" spans="1:5" x14ac:dyDescent="0.3">
      <c r="A51">
        <v>49</v>
      </c>
      <c r="B51">
        <v>10</v>
      </c>
      <c r="C51">
        <f t="shared" si="0"/>
        <v>1715.53590008988</v>
      </c>
      <c r="D51">
        <v>1.71553590008988</v>
      </c>
      <c r="E51" s="1" t="s">
        <v>561</v>
      </c>
    </row>
    <row r="52" spans="1:5" hidden="1" x14ac:dyDescent="0.3">
      <c r="A52">
        <v>50</v>
      </c>
      <c r="B52">
        <v>5</v>
      </c>
      <c r="C52">
        <f t="shared" si="0"/>
        <v>2286.3542999839401</v>
      </c>
      <c r="D52">
        <v>2.2863542999839401</v>
      </c>
      <c r="E52" s="1" t="s">
        <v>561</v>
      </c>
    </row>
    <row r="53" spans="1:5" hidden="1" x14ac:dyDescent="0.3">
      <c r="A53">
        <v>51</v>
      </c>
      <c r="B53">
        <v>5</v>
      </c>
      <c r="C53">
        <f t="shared" si="0"/>
        <v>1290.95689998939</v>
      </c>
      <c r="D53">
        <v>1.2909568999893899</v>
      </c>
      <c r="E53" s="1" t="s">
        <v>561</v>
      </c>
    </row>
    <row r="54" spans="1:5" x14ac:dyDescent="0.3">
      <c r="A54">
        <v>52</v>
      </c>
      <c r="B54">
        <v>10</v>
      </c>
      <c r="C54">
        <f t="shared" si="0"/>
        <v>1529.18589999899</v>
      </c>
      <c r="D54">
        <v>1.52918589999899</v>
      </c>
      <c r="E54" s="1" t="s">
        <v>561</v>
      </c>
    </row>
    <row r="55" spans="1:5" x14ac:dyDescent="0.3">
      <c r="A55">
        <v>53</v>
      </c>
      <c r="B55">
        <v>10</v>
      </c>
      <c r="C55">
        <f t="shared" si="0"/>
        <v>1667.7224999293601</v>
      </c>
      <c r="D55">
        <v>1.6677224999293601</v>
      </c>
      <c r="E55" s="1" t="s">
        <v>561</v>
      </c>
    </row>
    <row r="56" spans="1:5" hidden="1" x14ac:dyDescent="0.3">
      <c r="A56">
        <v>54</v>
      </c>
      <c r="B56">
        <v>5</v>
      </c>
      <c r="C56">
        <f t="shared" si="0"/>
        <v>1719.2191000794901</v>
      </c>
      <c r="D56">
        <v>1.7192191000794901</v>
      </c>
      <c r="E56" s="1" t="s">
        <v>561</v>
      </c>
    </row>
    <row r="57" spans="1:5" x14ac:dyDescent="0.3">
      <c r="A57">
        <v>55</v>
      </c>
      <c r="B57">
        <v>10</v>
      </c>
      <c r="C57">
        <f t="shared" si="0"/>
        <v>1782.0686999475499</v>
      </c>
      <c r="D57">
        <v>1.7820686999475499</v>
      </c>
      <c r="E57" s="1" t="s">
        <v>561</v>
      </c>
    </row>
    <row r="58" spans="1:5" x14ac:dyDescent="0.3">
      <c r="A58">
        <v>56</v>
      </c>
      <c r="B58">
        <v>10</v>
      </c>
      <c r="C58">
        <f t="shared" si="0"/>
        <v>2531.7281000316098</v>
      </c>
      <c r="D58">
        <v>2.5317281000316099</v>
      </c>
      <c r="E58" s="1" t="s">
        <v>561</v>
      </c>
    </row>
    <row r="59" spans="1:5" x14ac:dyDescent="0.3">
      <c r="A59">
        <v>57</v>
      </c>
      <c r="B59">
        <v>10</v>
      </c>
      <c r="C59">
        <f t="shared" si="0"/>
        <v>1684.6667999634499</v>
      </c>
      <c r="D59">
        <v>1.6846667999634499</v>
      </c>
      <c r="E59" s="1" t="s">
        <v>561</v>
      </c>
    </row>
    <row r="60" spans="1:5" x14ac:dyDescent="0.3">
      <c r="A60">
        <v>58</v>
      </c>
      <c r="B60">
        <v>10</v>
      </c>
      <c r="C60">
        <f t="shared" si="0"/>
        <v>2711.0932000214198</v>
      </c>
      <c r="D60">
        <v>2.7110932000214198</v>
      </c>
      <c r="E60" s="1" t="s">
        <v>561</v>
      </c>
    </row>
    <row r="61" spans="1:5" hidden="1" x14ac:dyDescent="0.3">
      <c r="A61">
        <v>59</v>
      </c>
      <c r="B61">
        <v>5</v>
      </c>
      <c r="C61">
        <f t="shared" si="0"/>
        <v>2523.08840001933</v>
      </c>
      <c r="D61">
        <v>2.5230884000193301</v>
      </c>
      <c r="E61" s="1" t="s">
        <v>561</v>
      </c>
    </row>
    <row r="62" spans="1:5" hidden="1" x14ac:dyDescent="0.3">
      <c r="A62">
        <v>60</v>
      </c>
      <c r="B62">
        <v>5</v>
      </c>
      <c r="C62">
        <f t="shared" si="0"/>
        <v>1636.09619997441</v>
      </c>
      <c r="D62">
        <v>1.6360961999744099</v>
      </c>
      <c r="E62" s="1" t="s">
        <v>561</v>
      </c>
    </row>
    <row r="63" spans="1:5" x14ac:dyDescent="0.3">
      <c r="A63">
        <v>61</v>
      </c>
      <c r="B63">
        <v>10</v>
      </c>
      <c r="C63">
        <f t="shared" si="0"/>
        <v>2895.2484999317599</v>
      </c>
      <c r="D63">
        <v>2.89524849993176</v>
      </c>
      <c r="E63" s="1" t="s">
        <v>561</v>
      </c>
    </row>
    <row r="64" spans="1:5" x14ac:dyDescent="0.3">
      <c r="A64">
        <v>62</v>
      </c>
      <c r="B64">
        <v>10</v>
      </c>
      <c r="C64">
        <f t="shared" si="0"/>
        <v>1855.9474000940099</v>
      </c>
      <c r="D64">
        <v>1.8559474000940099</v>
      </c>
      <c r="E64" s="1" t="s">
        <v>561</v>
      </c>
    </row>
    <row r="65" spans="1:5" x14ac:dyDescent="0.3">
      <c r="A65">
        <v>63</v>
      </c>
      <c r="B65">
        <v>10</v>
      </c>
      <c r="C65">
        <f t="shared" si="0"/>
        <v>1267.18040008563</v>
      </c>
      <c r="D65">
        <v>1.2671804000856299</v>
      </c>
      <c r="E65" s="1" t="s">
        <v>561</v>
      </c>
    </row>
    <row r="66" spans="1:5" hidden="1" x14ac:dyDescent="0.3">
      <c r="A66">
        <v>64</v>
      </c>
      <c r="B66">
        <v>5</v>
      </c>
      <c r="C66">
        <f t="shared" si="0"/>
        <v>1722.5857999874199</v>
      </c>
      <c r="D66">
        <v>1.7225857999874199</v>
      </c>
      <c r="E66" s="1" t="s">
        <v>561</v>
      </c>
    </row>
    <row r="67" spans="1:5" hidden="1" x14ac:dyDescent="0.3">
      <c r="A67">
        <v>65</v>
      </c>
      <c r="B67">
        <v>5</v>
      </c>
      <c r="C67">
        <f t="shared" ref="C67:C130" si="1">D67*1000</f>
        <v>1704.0448000188899</v>
      </c>
      <c r="D67">
        <v>1.7040448000188899</v>
      </c>
      <c r="E67" s="1" t="s">
        <v>561</v>
      </c>
    </row>
    <row r="68" spans="1:5" hidden="1" x14ac:dyDescent="0.3">
      <c r="A68">
        <v>66</v>
      </c>
      <c r="B68">
        <v>5</v>
      </c>
      <c r="C68">
        <f t="shared" si="1"/>
        <v>2089.38150003086</v>
      </c>
      <c r="D68">
        <v>2.0893815000308602</v>
      </c>
      <c r="E68" s="1" t="s">
        <v>561</v>
      </c>
    </row>
    <row r="69" spans="1:5" hidden="1" x14ac:dyDescent="0.3">
      <c r="A69">
        <v>67</v>
      </c>
      <c r="B69">
        <v>5</v>
      </c>
      <c r="C69">
        <f t="shared" si="1"/>
        <v>5984.6860000398001</v>
      </c>
      <c r="D69">
        <v>5.9846860000398001</v>
      </c>
      <c r="E69" s="1" t="s">
        <v>561</v>
      </c>
    </row>
    <row r="70" spans="1:5" x14ac:dyDescent="0.3">
      <c r="A70">
        <v>68</v>
      </c>
      <c r="B70">
        <v>10</v>
      </c>
      <c r="C70">
        <f t="shared" si="1"/>
        <v>2193.0642999941397</v>
      </c>
      <c r="D70">
        <v>2.1930642999941399</v>
      </c>
      <c r="E70" s="1" t="s">
        <v>561</v>
      </c>
    </row>
    <row r="71" spans="1:5" hidden="1" x14ac:dyDescent="0.3">
      <c r="A71">
        <v>69</v>
      </c>
      <c r="B71">
        <v>5</v>
      </c>
      <c r="C71">
        <f t="shared" si="1"/>
        <v>2103.22429996449</v>
      </c>
      <c r="D71">
        <v>2.1032242999644901</v>
      </c>
      <c r="E71" s="1" t="s">
        <v>561</v>
      </c>
    </row>
    <row r="72" spans="1:5" x14ac:dyDescent="0.3">
      <c r="A72">
        <v>70</v>
      </c>
      <c r="B72">
        <v>10</v>
      </c>
      <c r="C72">
        <f t="shared" si="1"/>
        <v>1446.95340003818</v>
      </c>
      <c r="D72">
        <v>1.4469534000381801</v>
      </c>
      <c r="E72" s="1" t="s">
        <v>561</v>
      </c>
    </row>
    <row r="73" spans="1:5" hidden="1" x14ac:dyDescent="0.3"/>
    <row r="74" spans="1:5" x14ac:dyDescent="0.3">
      <c r="A74">
        <v>72</v>
      </c>
      <c r="B74">
        <v>10</v>
      </c>
      <c r="C74">
        <f t="shared" si="1"/>
        <v>1125.4541999660398</v>
      </c>
      <c r="D74">
        <v>1.1254541999660399</v>
      </c>
      <c r="E74" s="1" t="s">
        <v>561</v>
      </c>
    </row>
    <row r="75" spans="1:5" hidden="1" x14ac:dyDescent="0.3">
      <c r="A75">
        <v>73</v>
      </c>
      <c r="B75">
        <v>5</v>
      </c>
      <c r="C75">
        <f t="shared" si="1"/>
        <v>1189.6808999590501</v>
      </c>
      <c r="D75">
        <v>1.18968089995905</v>
      </c>
      <c r="E75" s="1" t="s">
        <v>561</v>
      </c>
    </row>
    <row r="76" spans="1:5" hidden="1" x14ac:dyDescent="0.3">
      <c r="A76">
        <v>74</v>
      </c>
      <c r="B76">
        <v>5</v>
      </c>
      <c r="C76">
        <f t="shared" si="1"/>
        <v>2002.34779994934</v>
      </c>
      <c r="D76">
        <v>2.00234779994934</v>
      </c>
      <c r="E76" s="1" t="s">
        <v>561</v>
      </c>
    </row>
    <row r="77" spans="1:5" x14ac:dyDescent="0.3">
      <c r="A77">
        <v>75</v>
      </c>
      <c r="B77">
        <v>10</v>
      </c>
      <c r="C77">
        <f t="shared" si="1"/>
        <v>1582.6431000605198</v>
      </c>
      <c r="D77">
        <v>1.5826431000605199</v>
      </c>
      <c r="E77" s="1" t="s">
        <v>561</v>
      </c>
    </row>
    <row r="78" spans="1:5" x14ac:dyDescent="0.3">
      <c r="A78">
        <v>76</v>
      </c>
      <c r="B78">
        <v>10</v>
      </c>
      <c r="C78">
        <f t="shared" si="1"/>
        <v>1733.98600006476</v>
      </c>
      <c r="D78">
        <v>1.73398600006476</v>
      </c>
      <c r="E78" s="1" t="s">
        <v>561</v>
      </c>
    </row>
    <row r="79" spans="1:5" x14ac:dyDescent="0.3">
      <c r="A79">
        <v>77</v>
      </c>
      <c r="B79">
        <v>10</v>
      </c>
      <c r="C79">
        <f t="shared" si="1"/>
        <v>2413.8141000876199</v>
      </c>
      <c r="D79">
        <v>2.4138141000876199</v>
      </c>
      <c r="E79" s="1" t="s">
        <v>561</v>
      </c>
    </row>
    <row r="80" spans="1:5" x14ac:dyDescent="0.3">
      <c r="A80">
        <v>78</v>
      </c>
      <c r="B80">
        <v>10</v>
      </c>
      <c r="C80">
        <f t="shared" si="1"/>
        <v>2735.1928000571202</v>
      </c>
      <c r="D80">
        <v>2.7351928000571202</v>
      </c>
      <c r="E80" s="1" t="s">
        <v>561</v>
      </c>
    </row>
    <row r="81" spans="1:5" hidden="1" x14ac:dyDescent="0.3">
      <c r="A81">
        <v>79</v>
      </c>
      <c r="B81">
        <v>5</v>
      </c>
      <c r="C81">
        <f t="shared" si="1"/>
        <v>1791.5410998975801</v>
      </c>
      <c r="D81">
        <v>1.79154109989758</v>
      </c>
      <c r="E81" s="1" t="s">
        <v>561</v>
      </c>
    </row>
    <row r="82" spans="1:5" hidden="1" x14ac:dyDescent="0.3">
      <c r="A82">
        <v>80</v>
      </c>
      <c r="B82">
        <v>5</v>
      </c>
      <c r="C82">
        <f t="shared" si="1"/>
        <v>1436.8993999669299</v>
      </c>
      <c r="D82">
        <v>1.4368993999669299</v>
      </c>
      <c r="E82" s="1" t="s">
        <v>561</v>
      </c>
    </row>
    <row r="83" spans="1:5" hidden="1" x14ac:dyDescent="0.3">
      <c r="A83">
        <v>81</v>
      </c>
      <c r="B83">
        <v>5</v>
      </c>
      <c r="C83">
        <f t="shared" si="1"/>
        <v>1648.5228000674299</v>
      </c>
      <c r="D83">
        <v>1.6485228000674299</v>
      </c>
      <c r="E83" s="1" t="s">
        <v>561</v>
      </c>
    </row>
    <row r="84" spans="1:5" x14ac:dyDescent="0.3">
      <c r="A84">
        <v>82</v>
      </c>
      <c r="B84">
        <v>10</v>
      </c>
      <c r="C84">
        <f t="shared" si="1"/>
        <v>4830.86800004821</v>
      </c>
      <c r="D84">
        <v>4.83086800004821</v>
      </c>
      <c r="E84" s="1" t="s">
        <v>561</v>
      </c>
    </row>
    <row r="85" spans="1:5" hidden="1" x14ac:dyDescent="0.3">
      <c r="A85">
        <v>83</v>
      </c>
      <c r="B85">
        <v>5</v>
      </c>
      <c r="C85">
        <f t="shared" si="1"/>
        <v>1888.4659000905199</v>
      </c>
      <c r="D85">
        <v>1.88846590009052</v>
      </c>
      <c r="E85" s="1" t="s">
        <v>561</v>
      </c>
    </row>
    <row r="86" spans="1:5" x14ac:dyDescent="0.3">
      <c r="A86">
        <v>84</v>
      </c>
      <c r="B86">
        <v>10</v>
      </c>
      <c r="C86">
        <f t="shared" si="1"/>
        <v>1782.2397999698201</v>
      </c>
      <c r="D86">
        <v>1.7822397999698201</v>
      </c>
      <c r="E86" s="1" t="s">
        <v>561</v>
      </c>
    </row>
    <row r="87" spans="1:5" hidden="1" x14ac:dyDescent="0.3">
      <c r="A87">
        <v>85</v>
      </c>
      <c r="B87">
        <v>5</v>
      </c>
      <c r="C87">
        <f t="shared" si="1"/>
        <v>1354.0495000779599</v>
      </c>
      <c r="D87">
        <v>1.35404950007796</v>
      </c>
      <c r="E87" s="1" t="s">
        <v>561</v>
      </c>
    </row>
    <row r="88" spans="1:5" x14ac:dyDescent="0.3">
      <c r="A88">
        <v>86</v>
      </c>
      <c r="B88">
        <v>10</v>
      </c>
      <c r="C88">
        <f t="shared" si="1"/>
        <v>1713.37849996052</v>
      </c>
      <c r="D88">
        <v>1.7133784999605199</v>
      </c>
      <c r="E88" s="1" t="s">
        <v>561</v>
      </c>
    </row>
    <row r="89" spans="1:5" hidden="1" x14ac:dyDescent="0.3">
      <c r="A89">
        <v>87</v>
      </c>
      <c r="B89">
        <v>5</v>
      </c>
      <c r="C89">
        <f t="shared" si="1"/>
        <v>1539.5260999211998</v>
      </c>
      <c r="D89">
        <v>1.5395260999211999</v>
      </c>
      <c r="E89" s="1" t="s">
        <v>561</v>
      </c>
    </row>
    <row r="90" spans="1:5" x14ac:dyDescent="0.3">
      <c r="A90">
        <v>88</v>
      </c>
      <c r="B90">
        <v>10</v>
      </c>
      <c r="C90">
        <f t="shared" si="1"/>
        <v>2395.23100003134</v>
      </c>
      <c r="D90">
        <v>2.3952310000313402</v>
      </c>
      <c r="E90" s="1" t="s">
        <v>561</v>
      </c>
    </row>
    <row r="91" spans="1:5" x14ac:dyDescent="0.3">
      <c r="A91">
        <v>89</v>
      </c>
      <c r="B91">
        <v>10</v>
      </c>
      <c r="C91">
        <f t="shared" si="1"/>
        <v>1795.9068000782199</v>
      </c>
      <c r="D91">
        <v>1.7959068000782199</v>
      </c>
      <c r="E91" s="1" t="s">
        <v>561</v>
      </c>
    </row>
    <row r="92" spans="1:5" x14ac:dyDescent="0.3">
      <c r="A92">
        <v>90</v>
      </c>
      <c r="B92">
        <v>10</v>
      </c>
      <c r="C92">
        <f t="shared" si="1"/>
        <v>1703.7676000036299</v>
      </c>
      <c r="D92">
        <v>1.7037676000036299</v>
      </c>
      <c r="E92" s="1" t="s">
        <v>561</v>
      </c>
    </row>
    <row r="93" spans="1:5" x14ac:dyDescent="0.3">
      <c r="A93">
        <v>91</v>
      </c>
      <c r="B93">
        <v>10</v>
      </c>
      <c r="C93">
        <f t="shared" si="1"/>
        <v>2409.1691999928998</v>
      </c>
      <c r="D93">
        <v>2.4091691999928999</v>
      </c>
      <c r="E93" s="1" t="s">
        <v>561</v>
      </c>
    </row>
    <row r="94" spans="1:5" x14ac:dyDescent="0.3">
      <c r="A94">
        <v>92</v>
      </c>
      <c r="B94">
        <v>10</v>
      </c>
      <c r="C94">
        <f t="shared" si="1"/>
        <v>1127.84750002902</v>
      </c>
      <c r="D94">
        <v>1.12784750002902</v>
      </c>
      <c r="E94" s="1" t="s">
        <v>561</v>
      </c>
    </row>
    <row r="95" spans="1:5" x14ac:dyDescent="0.3">
      <c r="A95">
        <v>93</v>
      </c>
      <c r="B95">
        <v>10</v>
      </c>
      <c r="C95">
        <f t="shared" si="1"/>
        <v>2052.87340003997</v>
      </c>
      <c r="D95">
        <v>2.05287340003997</v>
      </c>
      <c r="E95" s="1" t="s">
        <v>561</v>
      </c>
    </row>
    <row r="96" spans="1:5" hidden="1" x14ac:dyDescent="0.3">
      <c r="A96">
        <v>94</v>
      </c>
      <c r="B96">
        <v>5</v>
      </c>
      <c r="C96">
        <f t="shared" si="1"/>
        <v>1701.9972000271</v>
      </c>
      <c r="D96">
        <v>1.7019972000271</v>
      </c>
      <c r="E96" s="1" t="s">
        <v>561</v>
      </c>
    </row>
    <row r="97" spans="1:5" x14ac:dyDescent="0.3">
      <c r="A97">
        <v>95</v>
      </c>
      <c r="B97">
        <v>10</v>
      </c>
      <c r="C97">
        <f t="shared" si="1"/>
        <v>1644.1238999832399</v>
      </c>
      <c r="D97">
        <v>1.6441238999832399</v>
      </c>
      <c r="E97" s="1" t="s">
        <v>561</v>
      </c>
    </row>
    <row r="98" spans="1:5" x14ac:dyDescent="0.3">
      <c r="A98">
        <v>96</v>
      </c>
      <c r="B98">
        <v>10</v>
      </c>
      <c r="C98">
        <f t="shared" si="1"/>
        <v>2232.93419997207</v>
      </c>
      <c r="D98">
        <v>2.2329341999720702</v>
      </c>
      <c r="E98" s="1" t="s">
        <v>561</v>
      </c>
    </row>
    <row r="99" spans="1:5" hidden="1" x14ac:dyDescent="0.3">
      <c r="A99">
        <v>97</v>
      </c>
      <c r="B99">
        <v>5</v>
      </c>
      <c r="C99">
        <f t="shared" si="1"/>
        <v>2552.63709998689</v>
      </c>
      <c r="D99">
        <v>2.5526370999868901</v>
      </c>
      <c r="E99" s="1" t="s">
        <v>561</v>
      </c>
    </row>
    <row r="100" spans="1:5" hidden="1" x14ac:dyDescent="0.3">
      <c r="A100">
        <v>98</v>
      </c>
      <c r="B100">
        <v>5</v>
      </c>
      <c r="C100">
        <f t="shared" si="1"/>
        <v>2014.29870002903</v>
      </c>
      <c r="D100">
        <v>2.01429870002903</v>
      </c>
      <c r="E100" s="1" t="s">
        <v>561</v>
      </c>
    </row>
    <row r="101" spans="1:5" hidden="1" x14ac:dyDescent="0.3">
      <c r="A101">
        <v>99</v>
      </c>
      <c r="B101">
        <v>5</v>
      </c>
      <c r="C101">
        <f t="shared" si="1"/>
        <v>2118.19830001331</v>
      </c>
      <c r="D101">
        <v>2.1181983000133102</v>
      </c>
      <c r="E101" s="1" t="s">
        <v>561</v>
      </c>
    </row>
    <row r="102" spans="1:5" x14ac:dyDescent="0.3">
      <c r="A102">
        <v>100</v>
      </c>
      <c r="B102">
        <v>10</v>
      </c>
      <c r="C102">
        <f t="shared" si="1"/>
        <v>1941.65779999457</v>
      </c>
      <c r="D102">
        <v>1.9416577999945701</v>
      </c>
      <c r="E102" s="1" t="s">
        <v>561</v>
      </c>
    </row>
    <row r="103" spans="1:5" x14ac:dyDescent="0.3">
      <c r="A103">
        <v>101</v>
      </c>
      <c r="B103">
        <v>10</v>
      </c>
      <c r="C103">
        <f t="shared" si="1"/>
        <v>1634.8443999886499</v>
      </c>
      <c r="D103">
        <v>1.6348443999886499</v>
      </c>
      <c r="E103" s="1" t="s">
        <v>561</v>
      </c>
    </row>
    <row r="104" spans="1:5" x14ac:dyDescent="0.3">
      <c r="A104">
        <v>102</v>
      </c>
      <c r="B104">
        <v>10</v>
      </c>
      <c r="C104">
        <f t="shared" si="1"/>
        <v>1844.51960003934</v>
      </c>
      <c r="D104">
        <v>1.84451960003934</v>
      </c>
      <c r="E104" s="1" t="s">
        <v>561</v>
      </c>
    </row>
    <row r="105" spans="1:5" hidden="1" x14ac:dyDescent="0.3">
      <c r="A105">
        <v>103</v>
      </c>
      <c r="B105">
        <v>5</v>
      </c>
      <c r="C105">
        <f t="shared" si="1"/>
        <v>1959.0560999931702</v>
      </c>
      <c r="D105">
        <v>1.9590560999931701</v>
      </c>
      <c r="E105" s="1" t="s">
        <v>561</v>
      </c>
    </row>
    <row r="106" spans="1:5" hidden="1" x14ac:dyDescent="0.3">
      <c r="A106">
        <v>104</v>
      </c>
      <c r="B106">
        <v>5</v>
      </c>
      <c r="C106">
        <f t="shared" si="1"/>
        <v>1660.37649998907</v>
      </c>
      <c r="D106">
        <v>1.66037649998907</v>
      </c>
      <c r="E106" s="1" t="s">
        <v>561</v>
      </c>
    </row>
    <row r="107" spans="1:5" x14ac:dyDescent="0.3">
      <c r="A107">
        <v>105</v>
      </c>
      <c r="B107">
        <v>10</v>
      </c>
      <c r="C107">
        <f t="shared" si="1"/>
        <v>1760.2524999529101</v>
      </c>
      <c r="D107">
        <v>1.7602524999529101</v>
      </c>
      <c r="E107" s="1" t="s">
        <v>561</v>
      </c>
    </row>
    <row r="108" spans="1:5" hidden="1" x14ac:dyDescent="0.3"/>
    <row r="109" spans="1:5" x14ac:dyDescent="0.3">
      <c r="A109">
        <v>107</v>
      </c>
      <c r="B109">
        <v>10</v>
      </c>
      <c r="C109">
        <f t="shared" si="1"/>
        <v>1855.7344001019301</v>
      </c>
      <c r="D109">
        <v>1.85573440010193</v>
      </c>
      <c r="E109" s="1" t="s">
        <v>561</v>
      </c>
    </row>
    <row r="110" spans="1:5" x14ac:dyDescent="0.3">
      <c r="A110">
        <v>108</v>
      </c>
      <c r="B110">
        <v>10</v>
      </c>
      <c r="C110">
        <f t="shared" si="1"/>
        <v>1515.9226000541798</v>
      </c>
      <c r="D110">
        <v>1.5159226000541799</v>
      </c>
      <c r="E110" s="1" t="s">
        <v>561</v>
      </c>
    </row>
    <row r="111" spans="1:5" x14ac:dyDescent="0.3">
      <c r="A111">
        <v>109</v>
      </c>
      <c r="B111">
        <v>10</v>
      </c>
      <c r="C111">
        <f t="shared" si="1"/>
        <v>1565.3850999660699</v>
      </c>
      <c r="D111">
        <v>1.5653850999660699</v>
      </c>
      <c r="E111" s="1" t="s">
        <v>561</v>
      </c>
    </row>
    <row r="112" spans="1:5" hidden="1" x14ac:dyDescent="0.3">
      <c r="A112">
        <v>110</v>
      </c>
      <c r="B112">
        <v>5</v>
      </c>
      <c r="C112">
        <f t="shared" si="1"/>
        <v>1769.0548999235</v>
      </c>
      <c r="D112">
        <v>1.7690548999235001</v>
      </c>
      <c r="E112" s="1" t="s">
        <v>561</v>
      </c>
    </row>
    <row r="113" spans="1:5" x14ac:dyDescent="0.3">
      <c r="A113">
        <v>111</v>
      </c>
      <c r="B113">
        <v>10</v>
      </c>
      <c r="C113">
        <f t="shared" si="1"/>
        <v>1479.7213999554499</v>
      </c>
      <c r="D113">
        <v>1.4797213999554499</v>
      </c>
      <c r="E113" s="1" t="s">
        <v>561</v>
      </c>
    </row>
    <row r="114" spans="1:5" hidden="1" x14ac:dyDescent="0.3">
      <c r="A114">
        <v>112</v>
      </c>
      <c r="B114">
        <v>5</v>
      </c>
      <c r="C114">
        <f t="shared" si="1"/>
        <v>1671.0091999266199</v>
      </c>
      <c r="D114">
        <v>1.6710091999266199</v>
      </c>
      <c r="E114" s="1" t="s">
        <v>561</v>
      </c>
    </row>
    <row r="115" spans="1:5" x14ac:dyDescent="0.3">
      <c r="A115">
        <v>113</v>
      </c>
      <c r="B115">
        <v>10</v>
      </c>
      <c r="C115">
        <f t="shared" si="1"/>
        <v>1764.53939999919</v>
      </c>
      <c r="D115">
        <v>1.7645393999991901</v>
      </c>
      <c r="E115" s="1" t="s">
        <v>561</v>
      </c>
    </row>
    <row r="116" spans="1:5" x14ac:dyDescent="0.3">
      <c r="A116">
        <v>114</v>
      </c>
      <c r="B116">
        <v>10</v>
      </c>
      <c r="C116">
        <f t="shared" si="1"/>
        <v>1794.8587000137099</v>
      </c>
      <c r="D116">
        <v>1.79485870001371</v>
      </c>
      <c r="E116" s="1" t="s">
        <v>561</v>
      </c>
    </row>
    <row r="117" spans="1:5" hidden="1" x14ac:dyDescent="0.3">
      <c r="A117">
        <v>115</v>
      </c>
      <c r="B117">
        <v>5</v>
      </c>
      <c r="C117">
        <f t="shared" si="1"/>
        <v>2073.8021999131797</v>
      </c>
      <c r="D117">
        <v>2.0738021999131799</v>
      </c>
      <c r="E117" s="1" t="s">
        <v>561</v>
      </c>
    </row>
    <row r="118" spans="1:5" x14ac:dyDescent="0.3">
      <c r="A118">
        <v>116</v>
      </c>
      <c r="B118">
        <v>10</v>
      </c>
      <c r="C118">
        <f t="shared" si="1"/>
        <v>2128.6605999339299</v>
      </c>
      <c r="D118">
        <v>2.1286605999339301</v>
      </c>
      <c r="E118" s="1" t="s">
        <v>561</v>
      </c>
    </row>
    <row r="119" spans="1:5" x14ac:dyDescent="0.3">
      <c r="A119">
        <v>117</v>
      </c>
      <c r="B119">
        <v>10</v>
      </c>
      <c r="C119">
        <f t="shared" si="1"/>
        <v>1189.79700002819</v>
      </c>
      <c r="D119">
        <v>1.1897970000281901</v>
      </c>
      <c r="E119" s="1" t="s">
        <v>561</v>
      </c>
    </row>
    <row r="120" spans="1:5" x14ac:dyDescent="0.3">
      <c r="A120">
        <v>118</v>
      </c>
      <c r="B120">
        <v>10</v>
      </c>
      <c r="C120">
        <f t="shared" si="1"/>
        <v>1864.71509991679</v>
      </c>
      <c r="D120">
        <v>1.8647150999167901</v>
      </c>
      <c r="E120" s="1" t="s">
        <v>561</v>
      </c>
    </row>
    <row r="121" spans="1:5" hidden="1" x14ac:dyDescent="0.3">
      <c r="A121">
        <v>119</v>
      </c>
      <c r="B121">
        <v>5</v>
      </c>
      <c r="C121">
        <f t="shared" si="1"/>
        <v>2040.4640999622598</v>
      </c>
      <c r="D121">
        <v>2.0404640999622599</v>
      </c>
      <c r="E121" s="1" t="s">
        <v>561</v>
      </c>
    </row>
    <row r="122" spans="1:5" x14ac:dyDescent="0.3">
      <c r="A122">
        <v>120</v>
      </c>
      <c r="B122">
        <v>10</v>
      </c>
      <c r="C122">
        <f t="shared" si="1"/>
        <v>1796.9547000247901</v>
      </c>
      <c r="D122">
        <v>1.7969547000247901</v>
      </c>
      <c r="E122" s="1" t="s">
        <v>561</v>
      </c>
    </row>
    <row r="123" spans="1:5" hidden="1" x14ac:dyDescent="0.3">
      <c r="A123">
        <v>121</v>
      </c>
      <c r="B123">
        <v>5</v>
      </c>
      <c r="C123">
        <f t="shared" si="1"/>
        <v>1924.72759995143</v>
      </c>
      <c r="D123">
        <v>1.9247275999514299</v>
      </c>
      <c r="E123" s="1" t="s">
        <v>561</v>
      </c>
    </row>
    <row r="124" spans="1:5" x14ac:dyDescent="0.3">
      <c r="A124">
        <v>122</v>
      </c>
      <c r="B124">
        <v>10</v>
      </c>
      <c r="C124">
        <f t="shared" si="1"/>
        <v>2895.7701999461196</v>
      </c>
      <c r="D124">
        <v>2.8957701999461198</v>
      </c>
      <c r="E124" s="1" t="s">
        <v>561</v>
      </c>
    </row>
    <row r="125" spans="1:5" hidden="1" x14ac:dyDescent="0.3"/>
    <row r="126" spans="1:5" x14ac:dyDescent="0.3">
      <c r="A126">
        <v>124</v>
      </c>
      <c r="B126">
        <v>10</v>
      </c>
      <c r="C126">
        <f t="shared" si="1"/>
        <v>1816.2798999110198</v>
      </c>
      <c r="D126">
        <v>1.8162798999110199</v>
      </c>
      <c r="E126" s="1" t="s">
        <v>561</v>
      </c>
    </row>
    <row r="127" spans="1:5" hidden="1" x14ac:dyDescent="0.3">
      <c r="A127">
        <v>125</v>
      </c>
      <c r="B127">
        <v>5</v>
      </c>
      <c r="C127">
        <f t="shared" si="1"/>
        <v>1538.9330999460001</v>
      </c>
      <c r="D127">
        <v>1.538933099946</v>
      </c>
      <c r="E127" s="1" t="s">
        <v>561</v>
      </c>
    </row>
    <row r="128" spans="1:5" hidden="1" x14ac:dyDescent="0.3"/>
    <row r="129" spans="1:5" hidden="1" x14ac:dyDescent="0.3">
      <c r="A129">
        <v>127</v>
      </c>
      <c r="B129">
        <v>5</v>
      </c>
      <c r="C129">
        <f t="shared" si="1"/>
        <v>1557.26549995597</v>
      </c>
      <c r="D129">
        <v>1.5572654999559701</v>
      </c>
      <c r="E129" s="1" t="s">
        <v>561</v>
      </c>
    </row>
    <row r="130" spans="1:5" hidden="1" x14ac:dyDescent="0.3">
      <c r="A130">
        <v>128</v>
      </c>
      <c r="B130">
        <v>5</v>
      </c>
      <c r="C130">
        <f t="shared" si="1"/>
        <v>2588.1139000411999</v>
      </c>
      <c r="D130">
        <v>2.5881139000412001</v>
      </c>
      <c r="E130" s="1" t="s">
        <v>561</v>
      </c>
    </row>
    <row r="131" spans="1:5" hidden="1" x14ac:dyDescent="0.3">
      <c r="A131">
        <v>129</v>
      </c>
      <c r="B131">
        <v>5</v>
      </c>
      <c r="C131">
        <f t="shared" ref="C131:C194" si="2">D131*1000</f>
        <v>2534.99159996863</v>
      </c>
      <c r="D131">
        <v>2.5349915999686301</v>
      </c>
      <c r="E131" s="1" t="s">
        <v>561</v>
      </c>
    </row>
    <row r="132" spans="1:5" hidden="1" x14ac:dyDescent="0.3">
      <c r="A132">
        <v>130</v>
      </c>
      <c r="B132">
        <v>5</v>
      </c>
      <c r="C132">
        <f t="shared" si="2"/>
        <v>1815.1353999273801</v>
      </c>
      <c r="D132">
        <v>1.81513539992738</v>
      </c>
      <c r="E132" s="1" t="s">
        <v>561</v>
      </c>
    </row>
    <row r="133" spans="1:5" x14ac:dyDescent="0.3">
      <c r="A133">
        <v>131</v>
      </c>
      <c r="B133">
        <v>10</v>
      </c>
      <c r="C133">
        <f t="shared" si="2"/>
        <v>3881.8351000081698</v>
      </c>
      <c r="D133">
        <v>3.8818351000081699</v>
      </c>
      <c r="E133" s="1" t="s">
        <v>561</v>
      </c>
    </row>
    <row r="134" spans="1:5" x14ac:dyDescent="0.3">
      <c r="A134">
        <v>132</v>
      </c>
      <c r="B134">
        <v>10</v>
      </c>
      <c r="C134">
        <f t="shared" si="2"/>
        <v>1481.56430001836</v>
      </c>
      <c r="D134">
        <v>1.48156430001836</v>
      </c>
      <c r="E134" s="1" t="s">
        <v>561</v>
      </c>
    </row>
    <row r="135" spans="1:5" x14ac:dyDescent="0.3">
      <c r="A135">
        <v>133</v>
      </c>
      <c r="B135">
        <v>10</v>
      </c>
      <c r="C135">
        <f t="shared" si="2"/>
        <v>1350.2302999841002</v>
      </c>
      <c r="D135">
        <v>1.3502302999841</v>
      </c>
      <c r="E135" s="1" t="s">
        <v>561</v>
      </c>
    </row>
    <row r="136" spans="1:5" hidden="1" x14ac:dyDescent="0.3">
      <c r="A136">
        <v>134</v>
      </c>
      <c r="B136">
        <v>5</v>
      </c>
      <c r="C136">
        <f t="shared" si="2"/>
        <v>1405.6005999445899</v>
      </c>
      <c r="D136">
        <v>1.40560059994459</v>
      </c>
      <c r="E136" s="1" t="s">
        <v>561</v>
      </c>
    </row>
    <row r="137" spans="1:5" hidden="1" x14ac:dyDescent="0.3">
      <c r="A137">
        <v>135</v>
      </c>
      <c r="B137">
        <v>5</v>
      </c>
      <c r="C137">
        <f t="shared" si="2"/>
        <v>1567.4485999625101</v>
      </c>
      <c r="D137">
        <v>1.5674485999625101</v>
      </c>
      <c r="E137" s="1" t="s">
        <v>561</v>
      </c>
    </row>
    <row r="138" spans="1:5" hidden="1" x14ac:dyDescent="0.3">
      <c r="A138">
        <v>136</v>
      </c>
      <c r="B138">
        <v>5</v>
      </c>
      <c r="C138">
        <f t="shared" si="2"/>
        <v>2171.11420002765</v>
      </c>
      <c r="D138">
        <v>2.1711142000276502</v>
      </c>
      <c r="E138" s="1" t="s">
        <v>561</v>
      </c>
    </row>
    <row r="139" spans="1:5" x14ac:dyDescent="0.3">
      <c r="A139">
        <v>137</v>
      </c>
      <c r="B139">
        <v>10</v>
      </c>
      <c r="C139">
        <f t="shared" si="2"/>
        <v>1498.9173000212702</v>
      </c>
      <c r="D139">
        <v>1.4989173000212701</v>
      </c>
      <c r="E139" s="1" t="s">
        <v>561</v>
      </c>
    </row>
    <row r="140" spans="1:5" hidden="1" x14ac:dyDescent="0.3">
      <c r="A140">
        <v>138</v>
      </c>
      <c r="B140">
        <v>5</v>
      </c>
      <c r="C140">
        <f t="shared" si="2"/>
        <v>3238.9891999773599</v>
      </c>
      <c r="D140">
        <v>3.2389891999773601</v>
      </c>
      <c r="E140" s="1" t="s">
        <v>561</v>
      </c>
    </row>
    <row r="141" spans="1:5" hidden="1" x14ac:dyDescent="0.3">
      <c r="A141">
        <v>139</v>
      </c>
      <c r="B141">
        <v>5</v>
      </c>
      <c r="C141">
        <f t="shared" si="2"/>
        <v>2802.9361000517297</v>
      </c>
      <c r="D141">
        <v>2.8029361000517299</v>
      </c>
      <c r="E141" s="1" t="s">
        <v>561</v>
      </c>
    </row>
    <row r="142" spans="1:5" x14ac:dyDescent="0.3">
      <c r="A142">
        <v>140</v>
      </c>
      <c r="B142">
        <v>10</v>
      </c>
      <c r="C142">
        <f t="shared" si="2"/>
        <v>1947.36800005193</v>
      </c>
      <c r="D142">
        <v>1.94736800005193</v>
      </c>
      <c r="E142" s="1" t="s">
        <v>561</v>
      </c>
    </row>
    <row r="143" spans="1:5" x14ac:dyDescent="0.3">
      <c r="A143">
        <v>141</v>
      </c>
      <c r="B143">
        <v>10</v>
      </c>
      <c r="C143">
        <f t="shared" si="2"/>
        <v>3065.88620005641</v>
      </c>
      <c r="D143">
        <v>3.06588620005641</v>
      </c>
      <c r="E143" s="1" t="s">
        <v>561</v>
      </c>
    </row>
    <row r="144" spans="1:5" x14ac:dyDescent="0.3">
      <c r="A144">
        <v>142</v>
      </c>
      <c r="B144">
        <v>10</v>
      </c>
      <c r="C144">
        <f t="shared" si="2"/>
        <v>3745.1920999446797</v>
      </c>
      <c r="D144">
        <v>3.7451920999446799</v>
      </c>
      <c r="E144" s="1" t="s">
        <v>561</v>
      </c>
    </row>
    <row r="145" spans="1:5" hidden="1" x14ac:dyDescent="0.3">
      <c r="A145">
        <v>143</v>
      </c>
      <c r="B145">
        <v>5</v>
      </c>
      <c r="C145">
        <f t="shared" si="2"/>
        <v>2255.4293000139201</v>
      </c>
      <c r="D145">
        <v>2.2554293000139198</v>
      </c>
      <c r="E145" s="1" t="s">
        <v>561</v>
      </c>
    </row>
    <row r="146" spans="1:5" x14ac:dyDescent="0.3">
      <c r="A146">
        <v>144</v>
      </c>
      <c r="B146">
        <v>10</v>
      </c>
      <c r="C146">
        <f t="shared" si="2"/>
        <v>1814.97669999953</v>
      </c>
      <c r="D146">
        <v>1.81497669999953</v>
      </c>
      <c r="E146" s="1" t="s">
        <v>561</v>
      </c>
    </row>
    <row r="147" spans="1:5" hidden="1" x14ac:dyDescent="0.3">
      <c r="A147">
        <v>145</v>
      </c>
      <c r="B147">
        <v>5</v>
      </c>
      <c r="C147">
        <f t="shared" si="2"/>
        <v>2273.12019991222</v>
      </c>
      <c r="D147">
        <v>2.2731201999122201</v>
      </c>
      <c r="E147" s="1" t="s">
        <v>561</v>
      </c>
    </row>
    <row r="148" spans="1:5" hidden="1" x14ac:dyDescent="0.3">
      <c r="A148">
        <v>146</v>
      </c>
      <c r="B148">
        <v>5</v>
      </c>
      <c r="C148">
        <f t="shared" si="2"/>
        <v>1785.3710000636001</v>
      </c>
      <c r="D148">
        <v>1.7853710000636001</v>
      </c>
      <c r="E148" s="1" t="s">
        <v>561</v>
      </c>
    </row>
    <row r="149" spans="1:5" x14ac:dyDescent="0.3">
      <c r="A149">
        <v>147</v>
      </c>
      <c r="B149">
        <v>10</v>
      </c>
      <c r="C149">
        <f t="shared" si="2"/>
        <v>1848.53179997298</v>
      </c>
      <c r="D149">
        <v>1.84853179997298</v>
      </c>
      <c r="E149" s="1" t="s">
        <v>561</v>
      </c>
    </row>
    <row r="150" spans="1:5" x14ac:dyDescent="0.3">
      <c r="A150">
        <v>148</v>
      </c>
      <c r="B150">
        <v>10</v>
      </c>
      <c r="C150">
        <f t="shared" si="2"/>
        <v>1802.0041999407099</v>
      </c>
      <c r="D150">
        <v>1.8020041999407099</v>
      </c>
      <c r="E150" s="1" t="s">
        <v>561</v>
      </c>
    </row>
    <row r="151" spans="1:5" x14ac:dyDescent="0.3">
      <c r="A151">
        <v>149</v>
      </c>
      <c r="B151">
        <v>10</v>
      </c>
      <c r="C151">
        <f t="shared" si="2"/>
        <v>1949.16149997152</v>
      </c>
      <c r="D151">
        <v>1.9491614999715201</v>
      </c>
      <c r="E151" s="1" t="s">
        <v>561</v>
      </c>
    </row>
    <row r="152" spans="1:5" x14ac:dyDescent="0.3">
      <c r="A152">
        <v>150</v>
      </c>
      <c r="B152">
        <v>10</v>
      </c>
      <c r="C152">
        <f t="shared" si="2"/>
        <v>3612.0162999723102</v>
      </c>
      <c r="D152">
        <v>3.6120162999723102</v>
      </c>
      <c r="E152" s="1" t="s">
        <v>561</v>
      </c>
    </row>
    <row r="153" spans="1:5" x14ac:dyDescent="0.3">
      <c r="A153">
        <v>151</v>
      </c>
      <c r="B153">
        <v>10</v>
      </c>
      <c r="C153">
        <f t="shared" si="2"/>
        <v>2114.0545000089301</v>
      </c>
      <c r="D153">
        <v>2.1140545000089301</v>
      </c>
      <c r="E153" s="1" t="s">
        <v>561</v>
      </c>
    </row>
    <row r="154" spans="1:5" x14ac:dyDescent="0.3">
      <c r="A154">
        <v>152</v>
      </c>
      <c r="B154">
        <v>10</v>
      </c>
      <c r="C154">
        <f t="shared" si="2"/>
        <v>1925.2364001004</v>
      </c>
      <c r="D154">
        <v>1.9252364001004001</v>
      </c>
      <c r="E154" s="1" t="s">
        <v>561</v>
      </c>
    </row>
    <row r="155" spans="1:5" hidden="1" x14ac:dyDescent="0.3">
      <c r="A155">
        <v>153</v>
      </c>
      <c r="B155">
        <v>5</v>
      </c>
      <c r="C155">
        <f t="shared" si="2"/>
        <v>1569.84749995172</v>
      </c>
      <c r="D155">
        <v>1.56984749995172</v>
      </c>
      <c r="E155" s="1" t="s">
        <v>561</v>
      </c>
    </row>
    <row r="156" spans="1:5" hidden="1" x14ac:dyDescent="0.3">
      <c r="A156">
        <v>154</v>
      </c>
      <c r="B156">
        <v>5</v>
      </c>
      <c r="C156">
        <f t="shared" si="2"/>
        <v>1823.2132000848601</v>
      </c>
      <c r="D156">
        <v>1.82321320008486</v>
      </c>
      <c r="E156" s="1" t="s">
        <v>561</v>
      </c>
    </row>
    <row r="157" spans="1:5" hidden="1" x14ac:dyDescent="0.3">
      <c r="A157">
        <v>155</v>
      </c>
      <c r="B157">
        <v>5</v>
      </c>
      <c r="C157">
        <f t="shared" si="2"/>
        <v>1503.4360999707098</v>
      </c>
      <c r="D157">
        <v>1.5034360999707099</v>
      </c>
      <c r="E157" s="1" t="s">
        <v>561</v>
      </c>
    </row>
    <row r="158" spans="1:5" x14ac:dyDescent="0.3">
      <c r="A158">
        <v>156</v>
      </c>
      <c r="B158">
        <v>10</v>
      </c>
      <c r="C158">
        <f t="shared" si="2"/>
        <v>1498.28619998879</v>
      </c>
      <c r="D158">
        <v>1.49828619998879</v>
      </c>
      <c r="E158" s="1" t="s">
        <v>561</v>
      </c>
    </row>
    <row r="159" spans="1:5" x14ac:dyDescent="0.3">
      <c r="A159">
        <v>157</v>
      </c>
      <c r="B159">
        <v>10</v>
      </c>
      <c r="C159">
        <f t="shared" si="2"/>
        <v>1962.5278000021301</v>
      </c>
      <c r="D159">
        <v>1.96252780000213</v>
      </c>
      <c r="E159" s="1" t="s">
        <v>561</v>
      </c>
    </row>
    <row r="160" spans="1:5" hidden="1" x14ac:dyDescent="0.3">
      <c r="A160">
        <v>158</v>
      </c>
      <c r="B160">
        <v>5</v>
      </c>
      <c r="C160">
        <f t="shared" si="2"/>
        <v>1806.19389994535</v>
      </c>
      <c r="D160">
        <v>1.80619389994535</v>
      </c>
      <c r="E160" s="1" t="s">
        <v>561</v>
      </c>
    </row>
    <row r="161" spans="1:5" hidden="1" x14ac:dyDescent="0.3">
      <c r="A161">
        <v>159</v>
      </c>
      <c r="B161">
        <v>5</v>
      </c>
      <c r="C161">
        <f t="shared" si="2"/>
        <v>1654.0752999717301</v>
      </c>
      <c r="D161">
        <v>1.6540752999717301</v>
      </c>
      <c r="E161" s="1" t="s">
        <v>561</v>
      </c>
    </row>
    <row r="162" spans="1:5" hidden="1" x14ac:dyDescent="0.3">
      <c r="A162">
        <v>160</v>
      </c>
      <c r="B162">
        <v>5</v>
      </c>
      <c r="C162">
        <f t="shared" si="2"/>
        <v>1789.3699998967302</v>
      </c>
      <c r="D162">
        <v>1.7893699998967301</v>
      </c>
      <c r="E162" s="1" t="s">
        <v>561</v>
      </c>
    </row>
    <row r="163" spans="1:5" x14ac:dyDescent="0.3">
      <c r="A163">
        <v>161</v>
      </c>
      <c r="B163">
        <v>10</v>
      </c>
      <c r="C163">
        <f t="shared" si="2"/>
        <v>2148.42390001285</v>
      </c>
      <c r="D163">
        <v>2.1484239000128502</v>
      </c>
      <c r="E163" s="1" t="s">
        <v>561</v>
      </c>
    </row>
    <row r="164" spans="1:5" hidden="1" x14ac:dyDescent="0.3">
      <c r="A164">
        <v>162</v>
      </c>
      <c r="B164">
        <v>5</v>
      </c>
      <c r="C164">
        <f t="shared" si="2"/>
        <v>2236.46839999128</v>
      </c>
      <c r="D164">
        <v>2.23646839999128</v>
      </c>
      <c r="E164" s="1" t="s">
        <v>561</v>
      </c>
    </row>
    <row r="165" spans="1:5" hidden="1" x14ac:dyDescent="0.3">
      <c r="A165">
        <v>163</v>
      </c>
      <c r="B165">
        <v>5</v>
      </c>
      <c r="C165">
        <f t="shared" si="2"/>
        <v>1355.76700000092</v>
      </c>
      <c r="D165">
        <v>1.3557670000009201</v>
      </c>
      <c r="E165" s="1" t="s">
        <v>561</v>
      </c>
    </row>
    <row r="166" spans="1:5" x14ac:dyDescent="0.3">
      <c r="A166">
        <v>164</v>
      </c>
      <c r="B166">
        <v>10</v>
      </c>
      <c r="C166">
        <f t="shared" si="2"/>
        <v>2279.0175999980402</v>
      </c>
      <c r="D166">
        <v>2.2790175999980402</v>
      </c>
      <c r="E166" s="1" t="s">
        <v>561</v>
      </c>
    </row>
    <row r="167" spans="1:5" x14ac:dyDescent="0.3">
      <c r="A167">
        <v>165</v>
      </c>
      <c r="B167">
        <v>10</v>
      </c>
      <c r="C167">
        <f t="shared" si="2"/>
        <v>2867.15030006598</v>
      </c>
      <c r="D167">
        <v>2.8671503000659802</v>
      </c>
      <c r="E167" s="1" t="s">
        <v>561</v>
      </c>
    </row>
    <row r="168" spans="1:5" hidden="1" x14ac:dyDescent="0.3">
      <c r="A168">
        <v>166</v>
      </c>
      <c r="B168">
        <v>5</v>
      </c>
      <c r="C168">
        <f t="shared" si="2"/>
        <v>1539.09139998722</v>
      </c>
      <c r="D168">
        <v>1.53909139998722</v>
      </c>
      <c r="E168" s="1" t="s">
        <v>561</v>
      </c>
    </row>
    <row r="169" spans="1:5" hidden="1" x14ac:dyDescent="0.3">
      <c r="A169">
        <v>167</v>
      </c>
      <c r="B169">
        <v>5</v>
      </c>
      <c r="C169">
        <f t="shared" si="2"/>
        <v>2353.0443999916301</v>
      </c>
      <c r="D169">
        <v>2.3530443999916302</v>
      </c>
      <c r="E169" s="1" t="s">
        <v>561</v>
      </c>
    </row>
    <row r="170" spans="1:5" hidden="1" x14ac:dyDescent="0.3">
      <c r="A170">
        <v>168</v>
      </c>
      <c r="B170">
        <v>5</v>
      </c>
      <c r="C170">
        <f t="shared" si="2"/>
        <v>1470.8470999030301</v>
      </c>
      <c r="D170">
        <v>1.4708470999030301</v>
      </c>
      <c r="E170" s="1" t="s">
        <v>561</v>
      </c>
    </row>
    <row r="171" spans="1:5" hidden="1" x14ac:dyDescent="0.3">
      <c r="A171">
        <v>169</v>
      </c>
      <c r="B171">
        <v>5</v>
      </c>
      <c r="C171">
        <f t="shared" si="2"/>
        <v>1653.94929994363</v>
      </c>
      <c r="D171">
        <v>1.65394929994363</v>
      </c>
      <c r="E171" s="1" t="s">
        <v>561</v>
      </c>
    </row>
    <row r="172" spans="1:5" hidden="1" x14ac:dyDescent="0.3">
      <c r="A172">
        <v>170</v>
      </c>
      <c r="B172">
        <v>5</v>
      </c>
      <c r="C172">
        <f t="shared" si="2"/>
        <v>2269.5788000710299</v>
      </c>
      <c r="D172">
        <v>2.26957880007103</v>
      </c>
      <c r="E172" s="1" t="s">
        <v>561</v>
      </c>
    </row>
    <row r="173" spans="1:5" x14ac:dyDescent="0.3">
      <c r="A173">
        <v>171</v>
      </c>
      <c r="B173">
        <v>10</v>
      </c>
      <c r="C173">
        <f t="shared" si="2"/>
        <v>2098.9800000097598</v>
      </c>
      <c r="D173">
        <v>2.0989800000097598</v>
      </c>
      <c r="E173" s="1" t="s">
        <v>561</v>
      </c>
    </row>
    <row r="174" spans="1:5" x14ac:dyDescent="0.3">
      <c r="A174">
        <v>172</v>
      </c>
      <c r="B174">
        <v>10</v>
      </c>
      <c r="C174">
        <f t="shared" si="2"/>
        <v>1908.17379998043</v>
      </c>
      <c r="D174">
        <v>1.90817379998043</v>
      </c>
      <c r="E174" s="1" t="s">
        <v>561</v>
      </c>
    </row>
    <row r="175" spans="1:5" x14ac:dyDescent="0.3">
      <c r="A175">
        <v>173</v>
      </c>
      <c r="B175">
        <v>10</v>
      </c>
      <c r="C175">
        <f t="shared" si="2"/>
        <v>2000.5055000074199</v>
      </c>
      <c r="D175">
        <v>2.0005055000074199</v>
      </c>
      <c r="E175" s="1" t="s">
        <v>561</v>
      </c>
    </row>
    <row r="176" spans="1:5" x14ac:dyDescent="0.3">
      <c r="A176">
        <v>174</v>
      </c>
      <c r="B176">
        <v>10</v>
      </c>
      <c r="C176">
        <f t="shared" si="2"/>
        <v>1932.80429998412</v>
      </c>
      <c r="D176">
        <v>1.93280429998412</v>
      </c>
      <c r="E176" s="1" t="s">
        <v>561</v>
      </c>
    </row>
    <row r="177" spans="1:5" hidden="1" x14ac:dyDescent="0.3">
      <c r="A177">
        <v>175</v>
      </c>
      <c r="B177">
        <v>5</v>
      </c>
      <c r="C177">
        <f t="shared" si="2"/>
        <v>1553.61449997872</v>
      </c>
      <c r="D177">
        <v>1.55361449997872</v>
      </c>
      <c r="E177" s="1" t="s">
        <v>561</v>
      </c>
    </row>
    <row r="178" spans="1:5" x14ac:dyDescent="0.3">
      <c r="A178">
        <v>176</v>
      </c>
      <c r="B178">
        <v>10</v>
      </c>
      <c r="C178">
        <f t="shared" si="2"/>
        <v>1997.63620004523</v>
      </c>
      <c r="D178">
        <v>1.9976362000452299</v>
      </c>
      <c r="E178" s="1" t="s">
        <v>561</v>
      </c>
    </row>
    <row r="179" spans="1:5" hidden="1" x14ac:dyDescent="0.3">
      <c r="A179">
        <v>177</v>
      </c>
      <c r="B179">
        <v>5</v>
      </c>
      <c r="C179">
        <f t="shared" si="2"/>
        <v>1723.2452000025601</v>
      </c>
      <c r="D179">
        <v>1.72324520000256</v>
      </c>
      <c r="E179" s="1" t="s">
        <v>561</v>
      </c>
    </row>
    <row r="180" spans="1:5" hidden="1" x14ac:dyDescent="0.3">
      <c r="A180">
        <v>178</v>
      </c>
      <c r="B180">
        <v>5</v>
      </c>
      <c r="C180">
        <f t="shared" si="2"/>
        <v>1652.5299000786599</v>
      </c>
      <c r="D180">
        <v>1.65252990007866</v>
      </c>
      <c r="E180" s="1" t="s">
        <v>561</v>
      </c>
    </row>
    <row r="181" spans="1:5" x14ac:dyDescent="0.3">
      <c r="A181">
        <v>179</v>
      </c>
      <c r="B181">
        <v>10</v>
      </c>
      <c r="C181">
        <f t="shared" si="2"/>
        <v>1443.4719999553599</v>
      </c>
      <c r="D181">
        <v>1.44347199995536</v>
      </c>
      <c r="E181" s="1" t="s">
        <v>561</v>
      </c>
    </row>
    <row r="182" spans="1:5" hidden="1" x14ac:dyDescent="0.3">
      <c r="A182">
        <v>180</v>
      </c>
      <c r="B182">
        <v>5</v>
      </c>
      <c r="C182">
        <f t="shared" si="2"/>
        <v>3056.3087998889296</v>
      </c>
      <c r="D182">
        <v>3.0563087998889298</v>
      </c>
      <c r="E182" s="1" t="s">
        <v>561</v>
      </c>
    </row>
    <row r="183" spans="1:5" hidden="1" x14ac:dyDescent="0.3">
      <c r="A183">
        <v>181</v>
      </c>
      <c r="B183">
        <v>5</v>
      </c>
      <c r="C183">
        <f t="shared" si="2"/>
        <v>1485.8779000351201</v>
      </c>
      <c r="D183">
        <v>1.4858779000351201</v>
      </c>
      <c r="E183" s="1" t="s">
        <v>561</v>
      </c>
    </row>
    <row r="184" spans="1:5" x14ac:dyDescent="0.3">
      <c r="A184">
        <v>182</v>
      </c>
      <c r="B184">
        <v>10</v>
      </c>
      <c r="C184">
        <f t="shared" si="2"/>
        <v>1780.44369991403</v>
      </c>
      <c r="D184">
        <v>1.7804436999140301</v>
      </c>
      <c r="E184" s="1" t="s">
        <v>561</v>
      </c>
    </row>
    <row r="185" spans="1:5" x14ac:dyDescent="0.3">
      <c r="A185">
        <v>183</v>
      </c>
      <c r="B185">
        <v>10</v>
      </c>
      <c r="C185">
        <f t="shared" si="2"/>
        <v>3034.1988999862201</v>
      </c>
      <c r="D185">
        <v>3.0341988999862202</v>
      </c>
      <c r="E185" s="1" t="s">
        <v>561</v>
      </c>
    </row>
    <row r="186" spans="1:5" hidden="1" x14ac:dyDescent="0.3">
      <c r="A186">
        <v>184</v>
      </c>
      <c r="B186">
        <v>5</v>
      </c>
      <c r="C186">
        <f t="shared" si="2"/>
        <v>1572.3401999566699</v>
      </c>
      <c r="D186">
        <v>1.57234019995667</v>
      </c>
      <c r="E186" s="1" t="s">
        <v>561</v>
      </c>
    </row>
    <row r="187" spans="1:5" hidden="1" x14ac:dyDescent="0.3">
      <c r="A187">
        <v>185</v>
      </c>
      <c r="B187">
        <v>5</v>
      </c>
      <c r="C187">
        <f t="shared" si="2"/>
        <v>2087.8006001003</v>
      </c>
      <c r="D187">
        <v>2.0878006001003002</v>
      </c>
      <c r="E187" s="1" t="s">
        <v>561</v>
      </c>
    </row>
    <row r="188" spans="1:5" x14ac:dyDescent="0.3">
      <c r="A188">
        <v>186</v>
      </c>
      <c r="B188">
        <v>10</v>
      </c>
      <c r="C188">
        <f t="shared" si="2"/>
        <v>2049.3073000106897</v>
      </c>
      <c r="D188">
        <v>2.0493073000106898</v>
      </c>
      <c r="E188" s="1" t="s">
        <v>561</v>
      </c>
    </row>
    <row r="189" spans="1:5" x14ac:dyDescent="0.3">
      <c r="A189">
        <v>187</v>
      </c>
      <c r="B189">
        <v>10</v>
      </c>
      <c r="C189">
        <f t="shared" si="2"/>
        <v>1599.2297999328</v>
      </c>
      <c r="D189">
        <v>1.5992297999328</v>
      </c>
      <c r="E189" s="1" t="s">
        <v>561</v>
      </c>
    </row>
    <row r="190" spans="1:5" hidden="1" x14ac:dyDescent="0.3">
      <c r="A190">
        <v>188</v>
      </c>
      <c r="B190">
        <v>5</v>
      </c>
      <c r="C190">
        <f t="shared" si="2"/>
        <v>1572.5942000281</v>
      </c>
      <c r="D190">
        <v>1.5725942000280999</v>
      </c>
      <c r="E190" s="1" t="s">
        <v>561</v>
      </c>
    </row>
    <row r="191" spans="1:5" hidden="1" x14ac:dyDescent="0.3">
      <c r="A191">
        <v>189</v>
      </c>
      <c r="B191">
        <v>5</v>
      </c>
      <c r="C191">
        <f t="shared" si="2"/>
        <v>1169.80539995711</v>
      </c>
      <c r="D191">
        <v>1.1698053999571101</v>
      </c>
      <c r="E191" s="1" t="s">
        <v>561</v>
      </c>
    </row>
    <row r="192" spans="1:5" x14ac:dyDescent="0.3">
      <c r="A192">
        <v>190</v>
      </c>
      <c r="B192">
        <v>10</v>
      </c>
      <c r="C192">
        <f t="shared" si="2"/>
        <v>1647.6592000108199</v>
      </c>
      <c r="D192">
        <v>1.6476592000108199</v>
      </c>
      <c r="E192" s="1" t="s">
        <v>561</v>
      </c>
    </row>
    <row r="193" spans="1:5" hidden="1" x14ac:dyDescent="0.3">
      <c r="A193">
        <v>191</v>
      </c>
      <c r="B193">
        <v>5</v>
      </c>
      <c r="C193">
        <f t="shared" si="2"/>
        <v>2056.3147999346197</v>
      </c>
      <c r="D193">
        <v>2.0563147999346199</v>
      </c>
      <c r="E193" s="1" t="s">
        <v>561</v>
      </c>
    </row>
    <row r="194" spans="1:5" hidden="1" x14ac:dyDescent="0.3">
      <c r="A194">
        <v>192</v>
      </c>
      <c r="B194">
        <v>5</v>
      </c>
      <c r="C194">
        <f t="shared" si="2"/>
        <v>1267.8101999917999</v>
      </c>
      <c r="D194">
        <v>1.2678101999917999</v>
      </c>
      <c r="E194" s="1" t="s">
        <v>561</v>
      </c>
    </row>
    <row r="195" spans="1:5" hidden="1" x14ac:dyDescent="0.3">
      <c r="A195">
        <v>193</v>
      </c>
      <c r="B195">
        <v>5</v>
      </c>
      <c r="C195">
        <f t="shared" ref="C195:C201" si="3">D195*1000</f>
        <v>1686.5481999702702</v>
      </c>
      <c r="D195">
        <v>1.6865481999702701</v>
      </c>
      <c r="E195" s="1" t="s">
        <v>561</v>
      </c>
    </row>
    <row r="196" spans="1:5" x14ac:dyDescent="0.3">
      <c r="A196">
        <v>194</v>
      </c>
      <c r="B196">
        <v>10</v>
      </c>
      <c r="C196">
        <f t="shared" si="3"/>
        <v>1215.5646999599401</v>
      </c>
      <c r="D196">
        <v>1.2155646999599401</v>
      </c>
      <c r="E196" s="1" t="s">
        <v>561</v>
      </c>
    </row>
    <row r="197" spans="1:5" hidden="1" x14ac:dyDescent="0.3"/>
    <row r="198" spans="1:5" hidden="1" x14ac:dyDescent="0.3">
      <c r="A198">
        <v>196</v>
      </c>
      <c r="B198">
        <v>5</v>
      </c>
      <c r="C198">
        <f t="shared" si="3"/>
        <v>1820.7429999019901</v>
      </c>
      <c r="D198">
        <v>1.82074299990199</v>
      </c>
      <c r="E198" s="1" t="s">
        <v>561</v>
      </c>
    </row>
    <row r="199" spans="1:5" hidden="1" x14ac:dyDescent="0.3">
      <c r="A199">
        <v>197</v>
      </c>
      <c r="B199">
        <v>5</v>
      </c>
      <c r="C199">
        <f t="shared" si="3"/>
        <v>1704.2609000345601</v>
      </c>
      <c r="D199">
        <v>1.7042609000345601</v>
      </c>
      <c r="E199" s="1" t="s">
        <v>561</v>
      </c>
    </row>
    <row r="200" spans="1:5" hidden="1" x14ac:dyDescent="0.3">
      <c r="A200">
        <v>198</v>
      </c>
      <c r="B200">
        <v>5</v>
      </c>
      <c r="C200">
        <f t="shared" si="3"/>
        <v>2104.4659999897699</v>
      </c>
      <c r="D200">
        <v>2.1044659999897699</v>
      </c>
      <c r="E200" s="1" t="s">
        <v>561</v>
      </c>
    </row>
    <row r="201" spans="1:5" x14ac:dyDescent="0.3">
      <c r="A201">
        <v>199</v>
      </c>
      <c r="B201">
        <v>10</v>
      </c>
      <c r="C201">
        <f t="shared" si="3"/>
        <v>1696.4804999297401</v>
      </c>
      <c r="D201">
        <v>1.69648049992974</v>
      </c>
      <c r="E201" s="1" t="s">
        <v>561</v>
      </c>
    </row>
  </sheetData>
  <autoFilter ref="B1:B201" xr:uid="{A4BA0A8F-F6BB-4C87-A6A1-A11AE7C6BF99}">
    <filterColumn colId="0">
      <filters>
        <filter val="1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26C1-3B70-4D3B-B878-E4D36820C49E}">
  <dimension ref="A1:G201"/>
  <sheetViews>
    <sheetView workbookViewId="0">
      <selection activeCell="F19" sqref="F19"/>
    </sheetView>
  </sheetViews>
  <sheetFormatPr defaultRowHeight="14.4" x14ac:dyDescent="0.3"/>
  <cols>
    <col min="5" max="5" width="18.88671875" customWidth="1"/>
  </cols>
  <sheetData>
    <row r="1" spans="1:7" x14ac:dyDescent="0.3">
      <c r="A1" t="s">
        <v>10</v>
      </c>
      <c r="C1" t="s">
        <v>16</v>
      </c>
      <c r="E1" t="s">
        <v>8</v>
      </c>
      <c r="G1" t="s">
        <v>9</v>
      </c>
    </row>
    <row r="2" spans="1:7" x14ac:dyDescent="0.3">
      <c r="A2">
        <v>0</v>
      </c>
      <c r="C2">
        <v>5</v>
      </c>
      <c r="D2">
        <f>E2*1000</f>
        <v>3512.8121000016099</v>
      </c>
      <c r="E2">
        <v>3.5128121000016099</v>
      </c>
      <c r="G2" t="s">
        <v>42</v>
      </c>
    </row>
    <row r="3" spans="1:7" x14ac:dyDescent="0.3">
      <c r="A3">
        <v>1</v>
      </c>
      <c r="C3">
        <v>5</v>
      </c>
      <c r="D3">
        <f t="shared" ref="D3:D66" si="0">E3*1000</f>
        <v>2733.7711999425596</v>
      </c>
      <c r="E3">
        <v>2.7337711999425598</v>
      </c>
      <c r="G3" t="s">
        <v>42</v>
      </c>
    </row>
    <row r="4" spans="1:7" x14ac:dyDescent="0.3">
      <c r="A4">
        <v>2</v>
      </c>
      <c r="C4">
        <v>5</v>
      </c>
      <c r="D4">
        <f t="shared" si="0"/>
        <v>1721.92559996619</v>
      </c>
      <c r="E4">
        <v>1.72192559996619</v>
      </c>
      <c r="G4" t="s">
        <v>42</v>
      </c>
    </row>
    <row r="5" spans="1:7" x14ac:dyDescent="0.3">
      <c r="A5">
        <v>3</v>
      </c>
      <c r="C5">
        <v>5</v>
      </c>
      <c r="D5">
        <f t="shared" si="0"/>
        <v>2570.0641999719596</v>
      </c>
      <c r="E5">
        <v>2.5700641999719598</v>
      </c>
      <c r="G5" t="s">
        <v>42</v>
      </c>
    </row>
    <row r="6" spans="1:7" x14ac:dyDescent="0.3">
      <c r="A6">
        <v>4</v>
      </c>
      <c r="C6">
        <v>10</v>
      </c>
      <c r="D6">
        <f t="shared" si="0"/>
        <v>1998.5496000153898</v>
      </c>
      <c r="E6">
        <v>1.9985496000153899</v>
      </c>
      <c r="G6" t="s">
        <v>42</v>
      </c>
    </row>
    <row r="7" spans="1:7" x14ac:dyDescent="0.3">
      <c r="A7">
        <v>5</v>
      </c>
      <c r="C7">
        <v>10</v>
      </c>
      <c r="D7">
        <f t="shared" si="0"/>
        <v>1966.9527000514699</v>
      </c>
      <c r="E7">
        <v>1.9669527000514699</v>
      </c>
      <c r="G7" t="s">
        <v>42</v>
      </c>
    </row>
    <row r="8" spans="1:7" x14ac:dyDescent="0.3">
      <c r="A8">
        <v>6</v>
      </c>
      <c r="C8">
        <v>10</v>
      </c>
      <c r="D8">
        <f t="shared" si="0"/>
        <v>1728.17839996423</v>
      </c>
      <c r="E8">
        <v>1.7281783999642299</v>
      </c>
      <c r="G8" t="s">
        <v>42</v>
      </c>
    </row>
    <row r="9" spans="1:7" x14ac:dyDescent="0.3">
      <c r="A9">
        <v>7</v>
      </c>
      <c r="C9">
        <v>10</v>
      </c>
      <c r="D9">
        <f t="shared" si="0"/>
        <v>1918.4253999264899</v>
      </c>
      <c r="E9">
        <v>1.91842539992649</v>
      </c>
      <c r="G9" t="s">
        <v>42</v>
      </c>
    </row>
    <row r="10" spans="1:7" x14ac:dyDescent="0.3">
      <c r="A10">
        <v>8</v>
      </c>
      <c r="C10">
        <v>10</v>
      </c>
      <c r="D10">
        <f t="shared" si="0"/>
        <v>1479.0437000337899</v>
      </c>
      <c r="E10">
        <v>1.4790437000337899</v>
      </c>
      <c r="G10" t="s">
        <v>42</v>
      </c>
    </row>
    <row r="11" spans="1:7" x14ac:dyDescent="0.3">
      <c r="A11">
        <v>9</v>
      </c>
      <c r="C11">
        <v>10</v>
      </c>
      <c r="D11">
        <f t="shared" si="0"/>
        <v>1947.0074999844601</v>
      </c>
      <c r="E11">
        <v>1.94700749998446</v>
      </c>
      <c r="G11" t="s">
        <v>42</v>
      </c>
    </row>
    <row r="12" spans="1:7" x14ac:dyDescent="0.3">
      <c r="A12">
        <v>10</v>
      </c>
      <c r="C12">
        <v>10</v>
      </c>
      <c r="D12">
        <f t="shared" si="0"/>
        <v>2111.9849999667999</v>
      </c>
      <c r="E12">
        <v>2.1119849999668001</v>
      </c>
      <c r="G12" t="s">
        <v>42</v>
      </c>
    </row>
    <row r="13" spans="1:7" x14ac:dyDescent="0.3">
      <c r="A13">
        <v>11</v>
      </c>
      <c r="C13">
        <v>5</v>
      </c>
      <c r="D13">
        <f t="shared" si="0"/>
        <v>1938.5917999316</v>
      </c>
      <c r="E13">
        <v>1.9385917999316</v>
      </c>
      <c r="G13" t="s">
        <v>42</v>
      </c>
    </row>
    <row r="14" spans="1:7" x14ac:dyDescent="0.3">
      <c r="A14">
        <v>12</v>
      </c>
      <c r="C14">
        <v>5</v>
      </c>
      <c r="D14">
        <f t="shared" si="0"/>
        <v>1466.0610000137199</v>
      </c>
      <c r="E14">
        <v>1.46606100001372</v>
      </c>
      <c r="G14" t="s">
        <v>42</v>
      </c>
    </row>
    <row r="15" spans="1:7" x14ac:dyDescent="0.3">
      <c r="A15">
        <v>13</v>
      </c>
      <c r="C15">
        <v>5</v>
      </c>
      <c r="D15">
        <f t="shared" si="0"/>
        <v>1354.7698000911601</v>
      </c>
      <c r="E15">
        <v>1.3547698000911601</v>
      </c>
      <c r="G15" t="s">
        <v>42</v>
      </c>
    </row>
    <row r="16" spans="1:7" x14ac:dyDescent="0.3">
      <c r="A16">
        <v>14</v>
      </c>
      <c r="C16">
        <v>10</v>
      </c>
      <c r="D16">
        <f t="shared" si="0"/>
        <v>1917.09339991211</v>
      </c>
      <c r="E16">
        <v>1.91709339991211</v>
      </c>
      <c r="G16" t="s">
        <v>42</v>
      </c>
    </row>
    <row r="17" spans="1:7" x14ac:dyDescent="0.3">
      <c r="A17">
        <v>15</v>
      </c>
      <c r="C17">
        <v>5</v>
      </c>
      <c r="D17">
        <f t="shared" si="0"/>
        <v>1324.9450000002901</v>
      </c>
      <c r="E17">
        <v>1.32494500000029</v>
      </c>
      <c r="G17" t="s">
        <v>42</v>
      </c>
    </row>
    <row r="18" spans="1:7" x14ac:dyDescent="0.3">
      <c r="A18">
        <v>16</v>
      </c>
      <c r="C18">
        <v>10</v>
      </c>
      <c r="D18">
        <f t="shared" si="0"/>
        <v>1597.76610007975</v>
      </c>
      <c r="E18">
        <v>1.5977661000797501</v>
      </c>
      <c r="G18" t="s">
        <v>42</v>
      </c>
    </row>
    <row r="19" spans="1:7" x14ac:dyDescent="0.3">
      <c r="A19">
        <v>17</v>
      </c>
      <c r="C19">
        <v>5</v>
      </c>
      <c r="D19">
        <f t="shared" si="0"/>
        <v>2285.7741999905497</v>
      </c>
      <c r="E19">
        <v>2.2857741999905499</v>
      </c>
      <c r="G19" t="s">
        <v>42</v>
      </c>
    </row>
    <row r="20" spans="1:7" x14ac:dyDescent="0.3">
      <c r="A20">
        <v>18</v>
      </c>
      <c r="C20">
        <v>10</v>
      </c>
      <c r="D20">
        <f t="shared" si="0"/>
        <v>1747.3305000457899</v>
      </c>
      <c r="E20">
        <v>1.7473305000457899</v>
      </c>
      <c r="G20" t="s">
        <v>42</v>
      </c>
    </row>
    <row r="21" spans="1:7" x14ac:dyDescent="0.3">
      <c r="A21">
        <v>19</v>
      </c>
      <c r="C21">
        <v>5</v>
      </c>
      <c r="D21">
        <f t="shared" si="0"/>
        <v>1854.7416999936099</v>
      </c>
      <c r="E21">
        <v>1.8547416999936099</v>
      </c>
      <c r="G21" t="s">
        <v>42</v>
      </c>
    </row>
    <row r="22" spans="1:7" x14ac:dyDescent="0.3">
      <c r="A22">
        <v>20</v>
      </c>
      <c r="C22">
        <v>10</v>
      </c>
      <c r="D22">
        <f t="shared" si="0"/>
        <v>1241.2298000417602</v>
      </c>
      <c r="E22">
        <v>1.2412298000417601</v>
      </c>
      <c r="G22" t="s">
        <v>42</v>
      </c>
    </row>
    <row r="23" spans="1:7" x14ac:dyDescent="0.3">
      <c r="A23">
        <v>21</v>
      </c>
      <c r="C23">
        <v>10</v>
      </c>
      <c r="D23">
        <f t="shared" si="0"/>
        <v>1826.88499998766</v>
      </c>
      <c r="E23">
        <v>1.82688499998766</v>
      </c>
      <c r="G23" t="s">
        <v>42</v>
      </c>
    </row>
    <row r="25" spans="1:7" x14ac:dyDescent="0.3">
      <c r="A25">
        <v>23</v>
      </c>
      <c r="C25">
        <v>5</v>
      </c>
      <c r="D25">
        <f t="shared" si="0"/>
        <v>1971.2068000808301</v>
      </c>
      <c r="E25">
        <v>1.97120680008083</v>
      </c>
      <c r="G25" t="s">
        <v>42</v>
      </c>
    </row>
    <row r="26" spans="1:7" x14ac:dyDescent="0.3">
      <c r="A26">
        <v>24</v>
      </c>
      <c r="C26">
        <v>5</v>
      </c>
      <c r="D26">
        <f t="shared" si="0"/>
        <v>2120.5094000324598</v>
      </c>
      <c r="E26">
        <v>2.1205094000324598</v>
      </c>
      <c r="G26" t="s">
        <v>42</v>
      </c>
    </row>
    <row r="27" spans="1:7" x14ac:dyDescent="0.3">
      <c r="A27">
        <v>25</v>
      </c>
      <c r="C27">
        <v>5</v>
      </c>
      <c r="D27">
        <f t="shared" si="0"/>
        <v>1536.88439994584</v>
      </c>
      <c r="E27">
        <v>1.5368843999458399</v>
      </c>
      <c r="G27" t="s">
        <v>42</v>
      </c>
    </row>
    <row r="28" spans="1:7" x14ac:dyDescent="0.3">
      <c r="A28">
        <v>26</v>
      </c>
      <c r="C28">
        <v>5</v>
      </c>
      <c r="D28">
        <f t="shared" si="0"/>
        <v>1517.8822000743799</v>
      </c>
      <c r="E28">
        <v>1.5178822000743799</v>
      </c>
      <c r="G28" t="s">
        <v>42</v>
      </c>
    </row>
    <row r="29" spans="1:7" x14ac:dyDescent="0.3">
      <c r="A29">
        <v>27</v>
      </c>
      <c r="C29">
        <v>5</v>
      </c>
      <c r="D29">
        <f t="shared" si="0"/>
        <v>2488.8433999149102</v>
      </c>
      <c r="E29">
        <v>2.4888433999149102</v>
      </c>
      <c r="G29" t="s">
        <v>42</v>
      </c>
    </row>
    <row r="30" spans="1:7" x14ac:dyDescent="0.3">
      <c r="A30">
        <v>28</v>
      </c>
      <c r="C30">
        <v>5</v>
      </c>
      <c r="D30">
        <f t="shared" si="0"/>
        <v>1451.32480002939</v>
      </c>
      <c r="E30">
        <v>1.4513248000293899</v>
      </c>
      <c r="G30" t="s">
        <v>42</v>
      </c>
    </row>
    <row r="31" spans="1:7" x14ac:dyDescent="0.3">
      <c r="A31">
        <v>29</v>
      </c>
      <c r="C31">
        <v>10</v>
      </c>
      <c r="D31">
        <f t="shared" si="0"/>
        <v>2430.7726001134097</v>
      </c>
      <c r="E31">
        <v>2.4307726001134098</v>
      </c>
      <c r="G31" t="s">
        <v>42</v>
      </c>
    </row>
    <row r="32" spans="1:7" x14ac:dyDescent="0.3">
      <c r="A32">
        <v>30</v>
      </c>
      <c r="C32">
        <v>10</v>
      </c>
      <c r="D32">
        <f t="shared" si="0"/>
        <v>1514.9877000367201</v>
      </c>
      <c r="E32">
        <v>1.51498770003672</v>
      </c>
      <c r="G32" t="s">
        <v>42</v>
      </c>
    </row>
    <row r="33" spans="1:7" x14ac:dyDescent="0.3">
      <c r="A33">
        <v>31</v>
      </c>
      <c r="C33">
        <v>5</v>
      </c>
      <c r="D33">
        <f t="shared" si="0"/>
        <v>1436.4190000342201</v>
      </c>
      <c r="E33">
        <v>1.4364190000342201</v>
      </c>
      <c r="G33" t="s">
        <v>42</v>
      </c>
    </row>
    <row r="34" spans="1:7" x14ac:dyDescent="0.3">
      <c r="A34">
        <v>32</v>
      </c>
      <c r="C34">
        <v>5</v>
      </c>
      <c r="D34">
        <f t="shared" si="0"/>
        <v>1755.5615000892399</v>
      </c>
      <c r="E34">
        <v>1.7555615000892399</v>
      </c>
      <c r="G34" t="s">
        <v>42</v>
      </c>
    </row>
    <row r="35" spans="1:7" x14ac:dyDescent="0.3">
      <c r="A35">
        <v>33</v>
      </c>
      <c r="C35">
        <v>10</v>
      </c>
      <c r="D35">
        <f t="shared" si="0"/>
        <v>1979.8225999111301</v>
      </c>
      <c r="E35">
        <v>1.9798225999111301</v>
      </c>
      <c r="G35" t="s">
        <v>42</v>
      </c>
    </row>
    <row r="36" spans="1:7" x14ac:dyDescent="0.3">
      <c r="A36">
        <v>34</v>
      </c>
      <c r="C36">
        <v>10</v>
      </c>
      <c r="D36">
        <f t="shared" si="0"/>
        <v>1379.5247999951198</v>
      </c>
      <c r="E36">
        <v>1.3795247999951199</v>
      </c>
      <c r="G36" t="s">
        <v>42</v>
      </c>
    </row>
    <row r="37" spans="1:7" x14ac:dyDescent="0.3">
      <c r="A37">
        <v>35</v>
      </c>
      <c r="C37">
        <v>5</v>
      </c>
      <c r="D37">
        <f t="shared" si="0"/>
        <v>1521.81029994972</v>
      </c>
      <c r="E37">
        <v>1.5218102999497201</v>
      </c>
      <c r="G37" t="s">
        <v>42</v>
      </c>
    </row>
    <row r="38" spans="1:7" x14ac:dyDescent="0.3">
      <c r="A38">
        <v>36</v>
      </c>
      <c r="C38">
        <v>5</v>
      </c>
      <c r="D38">
        <f t="shared" si="0"/>
        <v>1586.9580999715201</v>
      </c>
      <c r="E38">
        <v>1.58695809997152</v>
      </c>
      <c r="G38" t="s">
        <v>42</v>
      </c>
    </row>
    <row r="39" spans="1:7" x14ac:dyDescent="0.3">
      <c r="A39">
        <v>37</v>
      </c>
      <c r="C39">
        <v>5</v>
      </c>
      <c r="D39">
        <f t="shared" si="0"/>
        <v>1738.0851999623701</v>
      </c>
      <c r="E39">
        <v>1.7380851999623701</v>
      </c>
      <c r="G39" t="s">
        <v>42</v>
      </c>
    </row>
    <row r="40" spans="1:7" x14ac:dyDescent="0.3">
      <c r="A40">
        <v>38</v>
      </c>
      <c r="C40">
        <v>5</v>
      </c>
      <c r="D40">
        <f t="shared" si="0"/>
        <v>2122.3344000754796</v>
      </c>
      <c r="E40">
        <v>2.1223344000754798</v>
      </c>
      <c r="G40" t="s">
        <v>42</v>
      </c>
    </row>
    <row r="41" spans="1:7" x14ac:dyDescent="0.3">
      <c r="A41">
        <v>39</v>
      </c>
      <c r="C41">
        <v>5</v>
      </c>
      <c r="D41">
        <f t="shared" si="0"/>
        <v>2085.1943999296</v>
      </c>
      <c r="E41">
        <v>2.0851943999296001</v>
      </c>
      <c r="G41" t="s">
        <v>42</v>
      </c>
    </row>
    <row r="42" spans="1:7" x14ac:dyDescent="0.3">
      <c r="A42">
        <v>40</v>
      </c>
      <c r="C42">
        <v>5</v>
      </c>
      <c r="D42">
        <f t="shared" si="0"/>
        <v>1757.4444999918298</v>
      </c>
      <c r="E42">
        <v>1.7574444999918299</v>
      </c>
      <c r="G42" t="s">
        <v>42</v>
      </c>
    </row>
    <row r="43" spans="1:7" x14ac:dyDescent="0.3">
      <c r="A43">
        <v>41</v>
      </c>
      <c r="C43">
        <v>10</v>
      </c>
      <c r="D43">
        <f t="shared" si="0"/>
        <v>1979.5976999448599</v>
      </c>
      <c r="E43">
        <v>1.9795976999448599</v>
      </c>
      <c r="G43" t="s">
        <v>42</v>
      </c>
    </row>
    <row r="44" spans="1:7" x14ac:dyDescent="0.3">
      <c r="A44">
        <v>42</v>
      </c>
      <c r="C44">
        <v>10</v>
      </c>
      <c r="D44">
        <f t="shared" si="0"/>
        <v>1532.95929997693</v>
      </c>
      <c r="E44">
        <v>1.5329592999769299</v>
      </c>
      <c r="G44" t="s">
        <v>42</v>
      </c>
    </row>
    <row r="45" spans="1:7" x14ac:dyDescent="0.3">
      <c r="A45">
        <v>43</v>
      </c>
      <c r="C45">
        <v>10</v>
      </c>
      <c r="D45">
        <f t="shared" si="0"/>
        <v>2898.4629999613298</v>
      </c>
      <c r="E45">
        <v>2.8984629999613301</v>
      </c>
      <c r="G45" t="s">
        <v>42</v>
      </c>
    </row>
    <row r="46" spans="1:7" x14ac:dyDescent="0.3">
      <c r="A46">
        <v>44</v>
      </c>
      <c r="C46">
        <v>10</v>
      </c>
      <c r="D46">
        <f t="shared" si="0"/>
        <v>2201.8676999723498</v>
      </c>
      <c r="E46">
        <v>2.2018676999723499</v>
      </c>
      <c r="G46" t="s">
        <v>42</v>
      </c>
    </row>
    <row r="47" spans="1:7" x14ac:dyDescent="0.3">
      <c r="A47">
        <v>45</v>
      </c>
      <c r="C47">
        <v>5</v>
      </c>
      <c r="D47">
        <f t="shared" si="0"/>
        <v>1519.74080002401</v>
      </c>
      <c r="E47">
        <v>1.51974080002401</v>
      </c>
      <c r="G47" t="s">
        <v>42</v>
      </c>
    </row>
    <row r="48" spans="1:7" x14ac:dyDescent="0.3">
      <c r="A48">
        <v>46</v>
      </c>
      <c r="C48">
        <v>5</v>
      </c>
      <c r="D48">
        <f t="shared" si="0"/>
        <v>1939.51140006538</v>
      </c>
      <c r="E48">
        <v>1.9395114000653799</v>
      </c>
      <c r="G48" t="s">
        <v>42</v>
      </c>
    </row>
    <row r="49" spans="1:7" x14ac:dyDescent="0.3">
      <c r="A49">
        <v>47</v>
      </c>
      <c r="C49">
        <v>10</v>
      </c>
      <c r="D49">
        <f t="shared" si="0"/>
        <v>1029.83589994255</v>
      </c>
      <c r="E49">
        <v>1.0298358999425501</v>
      </c>
      <c r="G49" t="s">
        <v>42</v>
      </c>
    </row>
    <row r="50" spans="1:7" x14ac:dyDescent="0.3">
      <c r="A50">
        <v>48</v>
      </c>
      <c r="C50">
        <v>5</v>
      </c>
      <c r="D50">
        <f t="shared" si="0"/>
        <v>1456.0409999685301</v>
      </c>
      <c r="E50">
        <v>1.45604099996853</v>
      </c>
      <c r="G50" t="s">
        <v>42</v>
      </c>
    </row>
    <row r="51" spans="1:7" x14ac:dyDescent="0.3">
      <c r="A51">
        <v>49</v>
      </c>
      <c r="C51">
        <v>10</v>
      </c>
      <c r="D51">
        <f t="shared" si="0"/>
        <v>1715.53590008988</v>
      </c>
      <c r="E51">
        <v>1.71553590008988</v>
      </c>
      <c r="G51" t="s">
        <v>42</v>
      </c>
    </row>
    <row r="52" spans="1:7" x14ac:dyDescent="0.3">
      <c r="A52">
        <v>50</v>
      </c>
      <c r="C52">
        <v>5</v>
      </c>
      <c r="D52">
        <f t="shared" si="0"/>
        <v>2286.3542999839401</v>
      </c>
      <c r="E52">
        <v>2.2863542999839401</v>
      </c>
      <c r="G52" t="s">
        <v>42</v>
      </c>
    </row>
    <row r="53" spans="1:7" x14ac:dyDescent="0.3">
      <c r="A53">
        <v>51</v>
      </c>
      <c r="C53">
        <v>5</v>
      </c>
      <c r="D53">
        <f t="shared" si="0"/>
        <v>1290.95689998939</v>
      </c>
      <c r="E53">
        <v>1.2909568999893899</v>
      </c>
      <c r="G53" t="s">
        <v>42</v>
      </c>
    </row>
    <row r="54" spans="1:7" x14ac:dyDescent="0.3">
      <c r="A54">
        <v>52</v>
      </c>
      <c r="C54">
        <v>10</v>
      </c>
      <c r="D54">
        <f t="shared" si="0"/>
        <v>1529.18589999899</v>
      </c>
      <c r="E54">
        <v>1.52918589999899</v>
      </c>
      <c r="G54" t="s">
        <v>42</v>
      </c>
    </row>
    <row r="55" spans="1:7" x14ac:dyDescent="0.3">
      <c r="A55">
        <v>53</v>
      </c>
      <c r="C55">
        <v>10</v>
      </c>
      <c r="D55">
        <f t="shared" si="0"/>
        <v>1667.7224999293601</v>
      </c>
      <c r="E55">
        <v>1.6677224999293601</v>
      </c>
      <c r="G55" t="s">
        <v>42</v>
      </c>
    </row>
    <row r="56" spans="1:7" x14ac:dyDescent="0.3">
      <c r="A56">
        <v>54</v>
      </c>
      <c r="C56">
        <v>5</v>
      </c>
      <c r="D56">
        <f t="shared" si="0"/>
        <v>1719.2191000794901</v>
      </c>
      <c r="E56">
        <v>1.7192191000794901</v>
      </c>
      <c r="G56" t="s">
        <v>42</v>
      </c>
    </row>
    <row r="57" spans="1:7" x14ac:dyDescent="0.3">
      <c r="A57">
        <v>55</v>
      </c>
      <c r="C57">
        <v>10</v>
      </c>
      <c r="D57">
        <f t="shared" si="0"/>
        <v>1782.0686999475499</v>
      </c>
      <c r="E57">
        <v>1.7820686999475499</v>
      </c>
      <c r="G57" t="s">
        <v>42</v>
      </c>
    </row>
    <row r="58" spans="1:7" x14ac:dyDescent="0.3">
      <c r="A58">
        <v>56</v>
      </c>
      <c r="C58">
        <v>10</v>
      </c>
      <c r="D58">
        <f t="shared" si="0"/>
        <v>2531.7281000316098</v>
      </c>
      <c r="E58">
        <v>2.5317281000316099</v>
      </c>
      <c r="G58" t="s">
        <v>42</v>
      </c>
    </row>
    <row r="59" spans="1:7" x14ac:dyDescent="0.3">
      <c r="A59">
        <v>57</v>
      </c>
      <c r="C59">
        <v>10</v>
      </c>
      <c r="D59">
        <f t="shared" si="0"/>
        <v>1684.6667999634499</v>
      </c>
      <c r="E59">
        <v>1.6846667999634499</v>
      </c>
      <c r="G59" t="s">
        <v>42</v>
      </c>
    </row>
    <row r="60" spans="1:7" x14ac:dyDescent="0.3">
      <c r="A60">
        <v>58</v>
      </c>
      <c r="C60">
        <v>10</v>
      </c>
      <c r="D60">
        <f t="shared" si="0"/>
        <v>2711.0932000214198</v>
      </c>
      <c r="E60">
        <v>2.7110932000214198</v>
      </c>
      <c r="G60" t="s">
        <v>42</v>
      </c>
    </row>
    <row r="61" spans="1:7" x14ac:dyDescent="0.3">
      <c r="A61">
        <v>59</v>
      </c>
      <c r="C61">
        <v>5</v>
      </c>
      <c r="D61">
        <f t="shared" si="0"/>
        <v>2523.08840001933</v>
      </c>
      <c r="E61">
        <v>2.5230884000193301</v>
      </c>
      <c r="G61" t="s">
        <v>42</v>
      </c>
    </row>
    <row r="62" spans="1:7" x14ac:dyDescent="0.3">
      <c r="A62">
        <v>60</v>
      </c>
      <c r="C62">
        <v>5</v>
      </c>
      <c r="D62">
        <f t="shared" si="0"/>
        <v>1636.09619997441</v>
      </c>
      <c r="E62">
        <v>1.6360961999744099</v>
      </c>
      <c r="G62" t="s">
        <v>42</v>
      </c>
    </row>
    <row r="63" spans="1:7" x14ac:dyDescent="0.3">
      <c r="A63">
        <v>61</v>
      </c>
      <c r="C63">
        <v>10</v>
      </c>
      <c r="D63">
        <f t="shared" si="0"/>
        <v>2895.2484999317599</v>
      </c>
      <c r="E63">
        <v>2.89524849993176</v>
      </c>
      <c r="G63" t="s">
        <v>42</v>
      </c>
    </row>
    <row r="64" spans="1:7" x14ac:dyDescent="0.3">
      <c r="A64">
        <v>62</v>
      </c>
      <c r="C64">
        <v>10</v>
      </c>
      <c r="D64">
        <f t="shared" si="0"/>
        <v>1855.9474000940099</v>
      </c>
      <c r="E64">
        <v>1.8559474000940099</v>
      </c>
      <c r="G64" t="s">
        <v>42</v>
      </c>
    </row>
    <row r="65" spans="1:7" x14ac:dyDescent="0.3">
      <c r="A65">
        <v>63</v>
      </c>
      <c r="C65">
        <v>10</v>
      </c>
      <c r="D65">
        <f t="shared" si="0"/>
        <v>1267.18040008563</v>
      </c>
      <c r="E65">
        <v>1.2671804000856299</v>
      </c>
      <c r="G65" t="s">
        <v>42</v>
      </c>
    </row>
    <row r="66" spans="1:7" x14ac:dyDescent="0.3">
      <c r="A66">
        <v>64</v>
      </c>
      <c r="C66">
        <v>5</v>
      </c>
      <c r="D66">
        <f t="shared" si="0"/>
        <v>1722.5857999874199</v>
      </c>
      <c r="E66">
        <v>1.7225857999874199</v>
      </c>
      <c r="G66" t="s">
        <v>42</v>
      </c>
    </row>
    <row r="67" spans="1:7" x14ac:dyDescent="0.3">
      <c r="A67">
        <v>65</v>
      </c>
      <c r="C67">
        <v>5</v>
      </c>
      <c r="D67">
        <f t="shared" ref="D67:D130" si="1">E67*1000</f>
        <v>1704.0448000188899</v>
      </c>
      <c r="E67">
        <v>1.7040448000188899</v>
      </c>
      <c r="G67" t="s">
        <v>42</v>
      </c>
    </row>
    <row r="68" spans="1:7" x14ac:dyDescent="0.3">
      <c r="A68">
        <v>66</v>
      </c>
      <c r="C68">
        <v>5</v>
      </c>
      <c r="D68">
        <f t="shared" si="1"/>
        <v>2089.38150003086</v>
      </c>
      <c r="E68">
        <v>2.0893815000308602</v>
      </c>
      <c r="G68" t="s">
        <v>42</v>
      </c>
    </row>
    <row r="69" spans="1:7" x14ac:dyDescent="0.3">
      <c r="A69">
        <v>67</v>
      </c>
      <c r="C69">
        <v>5</v>
      </c>
      <c r="D69">
        <f t="shared" si="1"/>
        <v>5984.6860000398001</v>
      </c>
      <c r="E69">
        <v>5.9846860000398001</v>
      </c>
      <c r="G69" t="s">
        <v>42</v>
      </c>
    </row>
    <row r="70" spans="1:7" x14ac:dyDescent="0.3">
      <c r="A70">
        <v>68</v>
      </c>
      <c r="C70">
        <v>10</v>
      </c>
      <c r="D70">
        <f t="shared" si="1"/>
        <v>2193.0642999941397</v>
      </c>
      <c r="E70">
        <v>2.1930642999941399</v>
      </c>
      <c r="G70" t="s">
        <v>42</v>
      </c>
    </row>
    <row r="71" spans="1:7" x14ac:dyDescent="0.3">
      <c r="A71">
        <v>69</v>
      </c>
      <c r="C71">
        <v>5</v>
      </c>
      <c r="D71">
        <f t="shared" si="1"/>
        <v>2103.22429996449</v>
      </c>
      <c r="E71">
        <v>2.1032242999644901</v>
      </c>
      <c r="G71" t="s">
        <v>42</v>
      </c>
    </row>
    <row r="72" spans="1:7" x14ac:dyDescent="0.3">
      <c r="A72">
        <v>70</v>
      </c>
      <c r="C72">
        <v>10</v>
      </c>
      <c r="D72">
        <f t="shared" si="1"/>
        <v>1446.95340003818</v>
      </c>
      <c r="E72">
        <v>1.4469534000381801</v>
      </c>
      <c r="G72" t="s">
        <v>42</v>
      </c>
    </row>
    <row r="74" spans="1:7" x14ac:dyDescent="0.3">
      <c r="A74">
        <v>72</v>
      </c>
      <c r="C74">
        <v>10</v>
      </c>
      <c r="D74">
        <f t="shared" si="1"/>
        <v>1125.4541999660398</v>
      </c>
      <c r="E74">
        <v>1.1254541999660399</v>
      </c>
      <c r="G74" t="s">
        <v>42</v>
      </c>
    </row>
    <row r="75" spans="1:7" x14ac:dyDescent="0.3">
      <c r="A75">
        <v>73</v>
      </c>
      <c r="C75">
        <v>5</v>
      </c>
      <c r="D75">
        <f t="shared" si="1"/>
        <v>1189.6808999590501</v>
      </c>
      <c r="E75">
        <v>1.18968089995905</v>
      </c>
      <c r="G75" t="s">
        <v>42</v>
      </c>
    </row>
    <row r="76" spans="1:7" x14ac:dyDescent="0.3">
      <c r="A76">
        <v>74</v>
      </c>
      <c r="C76">
        <v>5</v>
      </c>
      <c r="D76">
        <f t="shared" si="1"/>
        <v>2002.34779994934</v>
      </c>
      <c r="E76">
        <v>2.00234779994934</v>
      </c>
      <c r="G76" t="s">
        <v>42</v>
      </c>
    </row>
    <row r="77" spans="1:7" x14ac:dyDescent="0.3">
      <c r="A77">
        <v>75</v>
      </c>
      <c r="C77">
        <v>10</v>
      </c>
      <c r="D77">
        <f t="shared" si="1"/>
        <v>1582.6431000605198</v>
      </c>
      <c r="E77">
        <v>1.5826431000605199</v>
      </c>
      <c r="G77" t="s">
        <v>42</v>
      </c>
    </row>
    <row r="78" spans="1:7" x14ac:dyDescent="0.3">
      <c r="A78">
        <v>76</v>
      </c>
      <c r="C78">
        <v>10</v>
      </c>
      <c r="D78">
        <f t="shared" si="1"/>
        <v>1733.98600006476</v>
      </c>
      <c r="E78">
        <v>1.73398600006476</v>
      </c>
      <c r="G78" t="s">
        <v>42</v>
      </c>
    </row>
    <row r="79" spans="1:7" x14ac:dyDescent="0.3">
      <c r="A79">
        <v>77</v>
      </c>
      <c r="C79">
        <v>10</v>
      </c>
      <c r="D79">
        <f t="shared" si="1"/>
        <v>2413.8141000876199</v>
      </c>
      <c r="E79">
        <v>2.4138141000876199</v>
      </c>
      <c r="G79" t="s">
        <v>42</v>
      </c>
    </row>
    <row r="80" spans="1:7" x14ac:dyDescent="0.3">
      <c r="A80">
        <v>78</v>
      </c>
      <c r="C80">
        <v>10</v>
      </c>
      <c r="D80">
        <f t="shared" si="1"/>
        <v>2735.1928000571202</v>
      </c>
      <c r="E80">
        <v>2.7351928000571202</v>
      </c>
      <c r="G80" t="s">
        <v>42</v>
      </c>
    </row>
    <row r="81" spans="1:7" x14ac:dyDescent="0.3">
      <c r="A81">
        <v>79</v>
      </c>
      <c r="C81">
        <v>5</v>
      </c>
      <c r="D81">
        <f t="shared" si="1"/>
        <v>1791.5410998975801</v>
      </c>
      <c r="E81">
        <v>1.79154109989758</v>
      </c>
      <c r="G81" t="s">
        <v>42</v>
      </c>
    </row>
    <row r="82" spans="1:7" x14ac:dyDescent="0.3">
      <c r="A82">
        <v>80</v>
      </c>
      <c r="C82">
        <v>5</v>
      </c>
      <c r="D82">
        <f t="shared" si="1"/>
        <v>1436.8993999669299</v>
      </c>
      <c r="E82">
        <v>1.4368993999669299</v>
      </c>
      <c r="G82" t="s">
        <v>42</v>
      </c>
    </row>
    <row r="83" spans="1:7" x14ac:dyDescent="0.3">
      <c r="A83">
        <v>81</v>
      </c>
      <c r="C83">
        <v>5</v>
      </c>
      <c r="D83">
        <f t="shared" si="1"/>
        <v>1648.5228000674299</v>
      </c>
      <c r="E83">
        <v>1.6485228000674299</v>
      </c>
      <c r="G83" t="s">
        <v>42</v>
      </c>
    </row>
    <row r="84" spans="1:7" x14ac:dyDescent="0.3">
      <c r="A84">
        <v>82</v>
      </c>
      <c r="C84">
        <v>10</v>
      </c>
      <c r="D84">
        <f t="shared" si="1"/>
        <v>4830.86800004821</v>
      </c>
      <c r="E84">
        <v>4.83086800004821</v>
      </c>
      <c r="G84" t="s">
        <v>42</v>
      </c>
    </row>
    <row r="85" spans="1:7" x14ac:dyDescent="0.3">
      <c r="A85">
        <v>83</v>
      </c>
      <c r="C85">
        <v>5</v>
      </c>
      <c r="D85">
        <f t="shared" si="1"/>
        <v>1888.4659000905199</v>
      </c>
      <c r="E85">
        <v>1.88846590009052</v>
      </c>
      <c r="G85" t="s">
        <v>42</v>
      </c>
    </row>
    <row r="86" spans="1:7" x14ac:dyDescent="0.3">
      <c r="A86">
        <v>84</v>
      </c>
      <c r="C86">
        <v>10</v>
      </c>
      <c r="D86">
        <f t="shared" si="1"/>
        <v>1782.2397999698201</v>
      </c>
      <c r="E86">
        <v>1.7822397999698201</v>
      </c>
      <c r="G86" t="s">
        <v>42</v>
      </c>
    </row>
    <row r="87" spans="1:7" x14ac:dyDescent="0.3">
      <c r="A87">
        <v>85</v>
      </c>
      <c r="C87">
        <v>5</v>
      </c>
      <c r="D87">
        <f t="shared" si="1"/>
        <v>1354.0495000779599</v>
      </c>
      <c r="E87">
        <v>1.35404950007796</v>
      </c>
      <c r="G87" t="s">
        <v>42</v>
      </c>
    </row>
    <row r="88" spans="1:7" x14ac:dyDescent="0.3">
      <c r="A88">
        <v>86</v>
      </c>
      <c r="C88">
        <v>10</v>
      </c>
      <c r="D88">
        <f t="shared" si="1"/>
        <v>1713.37849996052</v>
      </c>
      <c r="E88">
        <v>1.7133784999605199</v>
      </c>
      <c r="G88" t="s">
        <v>42</v>
      </c>
    </row>
    <row r="89" spans="1:7" x14ac:dyDescent="0.3">
      <c r="A89">
        <v>87</v>
      </c>
      <c r="C89">
        <v>5</v>
      </c>
      <c r="D89">
        <f t="shared" si="1"/>
        <v>1539.5260999211998</v>
      </c>
      <c r="E89">
        <v>1.5395260999211999</v>
      </c>
      <c r="G89" t="s">
        <v>42</v>
      </c>
    </row>
    <row r="90" spans="1:7" x14ac:dyDescent="0.3">
      <c r="A90">
        <v>88</v>
      </c>
      <c r="C90">
        <v>10</v>
      </c>
      <c r="D90">
        <f t="shared" si="1"/>
        <v>2395.23100003134</v>
      </c>
      <c r="E90">
        <v>2.3952310000313402</v>
      </c>
      <c r="G90" t="s">
        <v>42</v>
      </c>
    </row>
    <row r="91" spans="1:7" x14ac:dyDescent="0.3">
      <c r="A91">
        <v>89</v>
      </c>
      <c r="C91">
        <v>10</v>
      </c>
      <c r="D91">
        <f t="shared" si="1"/>
        <v>1795.9068000782199</v>
      </c>
      <c r="E91">
        <v>1.7959068000782199</v>
      </c>
      <c r="G91" t="s">
        <v>42</v>
      </c>
    </row>
    <row r="92" spans="1:7" x14ac:dyDescent="0.3">
      <c r="A92">
        <v>90</v>
      </c>
      <c r="C92">
        <v>10</v>
      </c>
      <c r="D92">
        <f t="shared" si="1"/>
        <v>1703.7676000036299</v>
      </c>
      <c r="E92">
        <v>1.7037676000036299</v>
      </c>
      <c r="G92" t="s">
        <v>42</v>
      </c>
    </row>
    <row r="93" spans="1:7" x14ac:dyDescent="0.3">
      <c r="A93">
        <v>91</v>
      </c>
      <c r="C93">
        <v>10</v>
      </c>
      <c r="D93">
        <f t="shared" si="1"/>
        <v>2409.1691999928998</v>
      </c>
      <c r="E93">
        <v>2.4091691999928999</v>
      </c>
      <c r="G93" t="s">
        <v>42</v>
      </c>
    </row>
    <row r="94" spans="1:7" x14ac:dyDescent="0.3">
      <c r="A94">
        <v>92</v>
      </c>
      <c r="C94">
        <v>10</v>
      </c>
      <c r="D94">
        <f t="shared" si="1"/>
        <v>1127.84750002902</v>
      </c>
      <c r="E94">
        <v>1.12784750002902</v>
      </c>
      <c r="G94" t="s">
        <v>42</v>
      </c>
    </row>
    <row r="95" spans="1:7" x14ac:dyDescent="0.3">
      <c r="A95">
        <v>93</v>
      </c>
      <c r="C95">
        <v>10</v>
      </c>
      <c r="D95">
        <f t="shared" si="1"/>
        <v>2052.87340003997</v>
      </c>
      <c r="E95">
        <v>2.05287340003997</v>
      </c>
      <c r="G95" t="s">
        <v>42</v>
      </c>
    </row>
    <row r="96" spans="1:7" x14ac:dyDescent="0.3">
      <c r="A96">
        <v>94</v>
      </c>
      <c r="C96">
        <v>5</v>
      </c>
      <c r="D96">
        <f t="shared" si="1"/>
        <v>1701.9972000271</v>
      </c>
      <c r="E96">
        <v>1.7019972000271</v>
      </c>
      <c r="G96" t="s">
        <v>42</v>
      </c>
    </row>
    <row r="97" spans="1:7" x14ac:dyDescent="0.3">
      <c r="A97">
        <v>95</v>
      </c>
      <c r="C97">
        <v>10</v>
      </c>
      <c r="D97">
        <f t="shared" si="1"/>
        <v>1644.1238999832399</v>
      </c>
      <c r="E97">
        <v>1.6441238999832399</v>
      </c>
      <c r="G97" t="s">
        <v>42</v>
      </c>
    </row>
    <row r="98" spans="1:7" x14ac:dyDescent="0.3">
      <c r="A98">
        <v>96</v>
      </c>
      <c r="C98">
        <v>10</v>
      </c>
      <c r="D98">
        <f t="shared" si="1"/>
        <v>2232.93419997207</v>
      </c>
      <c r="E98">
        <v>2.2329341999720702</v>
      </c>
      <c r="G98" t="s">
        <v>42</v>
      </c>
    </row>
    <row r="99" spans="1:7" x14ac:dyDescent="0.3">
      <c r="A99">
        <v>97</v>
      </c>
      <c r="C99">
        <v>5</v>
      </c>
      <c r="D99">
        <f t="shared" si="1"/>
        <v>2552.63709998689</v>
      </c>
      <c r="E99">
        <v>2.5526370999868901</v>
      </c>
      <c r="G99" t="s">
        <v>42</v>
      </c>
    </row>
    <row r="100" spans="1:7" x14ac:dyDescent="0.3">
      <c r="A100">
        <v>98</v>
      </c>
      <c r="C100">
        <v>5</v>
      </c>
      <c r="D100">
        <f t="shared" si="1"/>
        <v>2014.29870002903</v>
      </c>
      <c r="E100">
        <v>2.01429870002903</v>
      </c>
      <c r="G100" t="s">
        <v>42</v>
      </c>
    </row>
    <row r="101" spans="1:7" x14ac:dyDescent="0.3">
      <c r="A101">
        <v>99</v>
      </c>
      <c r="C101">
        <v>5</v>
      </c>
      <c r="D101">
        <f t="shared" si="1"/>
        <v>2118.19830001331</v>
      </c>
      <c r="E101">
        <v>2.1181983000133102</v>
      </c>
      <c r="G101" t="s">
        <v>42</v>
      </c>
    </row>
    <row r="102" spans="1:7" x14ac:dyDescent="0.3">
      <c r="A102">
        <v>100</v>
      </c>
      <c r="C102">
        <v>10</v>
      </c>
      <c r="D102">
        <f t="shared" si="1"/>
        <v>1941.65779999457</v>
      </c>
      <c r="E102">
        <v>1.9416577999945701</v>
      </c>
      <c r="G102" t="s">
        <v>42</v>
      </c>
    </row>
    <row r="103" spans="1:7" x14ac:dyDescent="0.3">
      <c r="A103">
        <v>101</v>
      </c>
      <c r="C103">
        <v>10</v>
      </c>
      <c r="D103">
        <f t="shared" si="1"/>
        <v>1634.8443999886499</v>
      </c>
      <c r="E103">
        <v>1.6348443999886499</v>
      </c>
      <c r="G103" t="s">
        <v>42</v>
      </c>
    </row>
    <row r="104" spans="1:7" x14ac:dyDescent="0.3">
      <c r="A104">
        <v>102</v>
      </c>
      <c r="C104">
        <v>10</v>
      </c>
      <c r="D104">
        <f t="shared" si="1"/>
        <v>1844.51960003934</v>
      </c>
      <c r="E104">
        <v>1.84451960003934</v>
      </c>
      <c r="G104" t="s">
        <v>42</v>
      </c>
    </row>
    <row r="105" spans="1:7" x14ac:dyDescent="0.3">
      <c r="A105">
        <v>103</v>
      </c>
      <c r="C105">
        <v>5</v>
      </c>
      <c r="D105">
        <f t="shared" si="1"/>
        <v>1959.0560999931702</v>
      </c>
      <c r="E105">
        <v>1.9590560999931701</v>
      </c>
      <c r="G105" t="s">
        <v>42</v>
      </c>
    </row>
    <row r="106" spans="1:7" x14ac:dyDescent="0.3">
      <c r="A106">
        <v>104</v>
      </c>
      <c r="C106">
        <v>5</v>
      </c>
      <c r="D106">
        <f t="shared" si="1"/>
        <v>1660.37649998907</v>
      </c>
      <c r="E106">
        <v>1.66037649998907</v>
      </c>
      <c r="G106" t="s">
        <v>42</v>
      </c>
    </row>
    <row r="107" spans="1:7" x14ac:dyDescent="0.3">
      <c r="A107">
        <v>105</v>
      </c>
      <c r="C107">
        <v>10</v>
      </c>
      <c r="D107">
        <f t="shared" si="1"/>
        <v>1760.2524999529101</v>
      </c>
      <c r="E107">
        <v>1.7602524999529101</v>
      </c>
      <c r="G107" t="s">
        <v>42</v>
      </c>
    </row>
    <row r="109" spans="1:7" x14ac:dyDescent="0.3">
      <c r="A109">
        <v>107</v>
      </c>
      <c r="C109">
        <v>10</v>
      </c>
      <c r="D109">
        <f t="shared" si="1"/>
        <v>1855.7344001019301</v>
      </c>
      <c r="E109">
        <v>1.85573440010193</v>
      </c>
      <c r="G109" t="s">
        <v>42</v>
      </c>
    </row>
    <row r="110" spans="1:7" x14ac:dyDescent="0.3">
      <c r="A110">
        <v>108</v>
      </c>
      <c r="C110">
        <v>10</v>
      </c>
      <c r="D110">
        <f t="shared" si="1"/>
        <v>1515.9226000541798</v>
      </c>
      <c r="E110">
        <v>1.5159226000541799</v>
      </c>
      <c r="G110" t="s">
        <v>42</v>
      </c>
    </row>
    <row r="111" spans="1:7" x14ac:dyDescent="0.3">
      <c r="A111">
        <v>109</v>
      </c>
      <c r="C111">
        <v>10</v>
      </c>
      <c r="D111">
        <f t="shared" si="1"/>
        <v>1565.3850999660699</v>
      </c>
      <c r="E111">
        <v>1.5653850999660699</v>
      </c>
      <c r="G111" t="s">
        <v>42</v>
      </c>
    </row>
    <row r="112" spans="1:7" x14ac:dyDescent="0.3">
      <c r="A112">
        <v>110</v>
      </c>
      <c r="C112">
        <v>5</v>
      </c>
      <c r="D112">
        <f t="shared" si="1"/>
        <v>1769.0548999235</v>
      </c>
      <c r="E112">
        <v>1.7690548999235001</v>
      </c>
      <c r="G112" t="s">
        <v>42</v>
      </c>
    </row>
    <row r="113" spans="1:7" x14ac:dyDescent="0.3">
      <c r="A113">
        <v>111</v>
      </c>
      <c r="C113">
        <v>10</v>
      </c>
      <c r="D113">
        <f t="shared" si="1"/>
        <v>1479.7213999554499</v>
      </c>
      <c r="E113">
        <v>1.4797213999554499</v>
      </c>
      <c r="G113" t="s">
        <v>42</v>
      </c>
    </row>
    <row r="114" spans="1:7" x14ac:dyDescent="0.3">
      <c r="A114">
        <v>112</v>
      </c>
      <c r="C114">
        <v>5</v>
      </c>
      <c r="D114">
        <f t="shared" si="1"/>
        <v>1671.0091999266199</v>
      </c>
      <c r="E114">
        <v>1.6710091999266199</v>
      </c>
      <c r="G114" t="s">
        <v>42</v>
      </c>
    </row>
    <row r="115" spans="1:7" x14ac:dyDescent="0.3">
      <c r="A115">
        <v>113</v>
      </c>
      <c r="C115">
        <v>10</v>
      </c>
      <c r="D115">
        <f t="shared" si="1"/>
        <v>1764.53939999919</v>
      </c>
      <c r="E115">
        <v>1.7645393999991901</v>
      </c>
      <c r="G115" t="s">
        <v>42</v>
      </c>
    </row>
    <row r="116" spans="1:7" x14ac:dyDescent="0.3">
      <c r="A116">
        <v>114</v>
      </c>
      <c r="C116">
        <v>10</v>
      </c>
      <c r="D116">
        <f t="shared" si="1"/>
        <v>1794.8587000137099</v>
      </c>
      <c r="E116">
        <v>1.79485870001371</v>
      </c>
      <c r="G116" t="s">
        <v>42</v>
      </c>
    </row>
    <row r="117" spans="1:7" x14ac:dyDescent="0.3">
      <c r="A117">
        <v>115</v>
      </c>
      <c r="C117">
        <v>5</v>
      </c>
      <c r="D117">
        <f t="shared" si="1"/>
        <v>2073.8021999131797</v>
      </c>
      <c r="E117">
        <v>2.0738021999131799</v>
      </c>
      <c r="G117" t="s">
        <v>42</v>
      </c>
    </row>
    <row r="118" spans="1:7" x14ac:dyDescent="0.3">
      <c r="A118">
        <v>116</v>
      </c>
      <c r="C118">
        <v>10</v>
      </c>
      <c r="D118">
        <f t="shared" si="1"/>
        <v>2128.6605999339299</v>
      </c>
      <c r="E118">
        <v>2.1286605999339301</v>
      </c>
      <c r="G118" t="s">
        <v>42</v>
      </c>
    </row>
    <row r="119" spans="1:7" x14ac:dyDescent="0.3">
      <c r="A119">
        <v>117</v>
      </c>
      <c r="C119">
        <v>10</v>
      </c>
      <c r="D119">
        <f t="shared" si="1"/>
        <v>1189.79700002819</v>
      </c>
      <c r="E119">
        <v>1.1897970000281901</v>
      </c>
      <c r="G119" t="s">
        <v>42</v>
      </c>
    </row>
    <row r="120" spans="1:7" x14ac:dyDescent="0.3">
      <c r="A120">
        <v>118</v>
      </c>
      <c r="C120">
        <v>10</v>
      </c>
      <c r="D120">
        <f t="shared" si="1"/>
        <v>1864.71509991679</v>
      </c>
      <c r="E120">
        <v>1.8647150999167901</v>
      </c>
      <c r="G120" t="s">
        <v>42</v>
      </c>
    </row>
    <row r="121" spans="1:7" x14ac:dyDescent="0.3">
      <c r="A121">
        <v>119</v>
      </c>
      <c r="C121">
        <v>5</v>
      </c>
      <c r="D121">
        <f t="shared" si="1"/>
        <v>2040.4640999622598</v>
      </c>
      <c r="E121">
        <v>2.0404640999622599</v>
      </c>
      <c r="G121" t="s">
        <v>42</v>
      </c>
    </row>
    <row r="122" spans="1:7" x14ac:dyDescent="0.3">
      <c r="A122">
        <v>120</v>
      </c>
      <c r="C122">
        <v>10</v>
      </c>
      <c r="D122">
        <f t="shared" si="1"/>
        <v>1796.9547000247901</v>
      </c>
      <c r="E122">
        <v>1.7969547000247901</v>
      </c>
      <c r="G122" t="s">
        <v>42</v>
      </c>
    </row>
    <row r="123" spans="1:7" x14ac:dyDescent="0.3">
      <c r="A123">
        <v>121</v>
      </c>
      <c r="C123">
        <v>5</v>
      </c>
      <c r="D123">
        <f t="shared" si="1"/>
        <v>1924.72759995143</v>
      </c>
      <c r="E123">
        <v>1.9247275999514299</v>
      </c>
      <c r="G123" t="s">
        <v>42</v>
      </c>
    </row>
    <row r="124" spans="1:7" x14ac:dyDescent="0.3">
      <c r="A124">
        <v>122</v>
      </c>
      <c r="C124">
        <v>10</v>
      </c>
      <c r="D124">
        <f t="shared" si="1"/>
        <v>2895.7701999461196</v>
      </c>
      <c r="E124">
        <v>2.8957701999461198</v>
      </c>
      <c r="G124" t="s">
        <v>42</v>
      </c>
    </row>
    <row r="126" spans="1:7" x14ac:dyDescent="0.3">
      <c r="A126">
        <v>124</v>
      </c>
      <c r="C126">
        <v>10</v>
      </c>
      <c r="D126">
        <f t="shared" si="1"/>
        <v>1816.2798999110198</v>
      </c>
      <c r="E126">
        <v>1.8162798999110199</v>
      </c>
      <c r="G126" t="s">
        <v>42</v>
      </c>
    </row>
    <row r="127" spans="1:7" x14ac:dyDescent="0.3">
      <c r="A127">
        <v>125</v>
      </c>
      <c r="C127">
        <v>5</v>
      </c>
      <c r="D127">
        <f t="shared" si="1"/>
        <v>1538.9330999460001</v>
      </c>
      <c r="E127">
        <v>1.538933099946</v>
      </c>
      <c r="G127" t="s">
        <v>42</v>
      </c>
    </row>
    <row r="129" spans="1:7" x14ac:dyDescent="0.3">
      <c r="A129">
        <v>127</v>
      </c>
      <c r="C129">
        <v>5</v>
      </c>
      <c r="D129">
        <f t="shared" si="1"/>
        <v>1557.26549995597</v>
      </c>
      <c r="E129">
        <v>1.5572654999559701</v>
      </c>
      <c r="G129" t="s">
        <v>42</v>
      </c>
    </row>
    <row r="130" spans="1:7" x14ac:dyDescent="0.3">
      <c r="A130">
        <v>128</v>
      </c>
      <c r="C130">
        <v>5</v>
      </c>
      <c r="D130">
        <f t="shared" si="1"/>
        <v>2588.1139000411999</v>
      </c>
      <c r="E130">
        <v>2.5881139000412001</v>
      </c>
      <c r="G130" t="s">
        <v>42</v>
      </c>
    </row>
    <row r="131" spans="1:7" x14ac:dyDescent="0.3">
      <c r="A131">
        <v>129</v>
      </c>
      <c r="C131">
        <v>5</v>
      </c>
      <c r="D131">
        <f t="shared" ref="D131:D194" si="2">E131*1000</f>
        <v>2534.99159996863</v>
      </c>
      <c r="E131">
        <v>2.5349915999686301</v>
      </c>
      <c r="G131" t="s">
        <v>42</v>
      </c>
    </row>
    <row r="132" spans="1:7" x14ac:dyDescent="0.3">
      <c r="A132">
        <v>130</v>
      </c>
      <c r="C132">
        <v>5</v>
      </c>
      <c r="D132">
        <f t="shared" si="2"/>
        <v>1815.1353999273801</v>
      </c>
      <c r="E132">
        <v>1.81513539992738</v>
      </c>
      <c r="G132" t="s">
        <v>42</v>
      </c>
    </row>
    <row r="133" spans="1:7" x14ac:dyDescent="0.3">
      <c r="A133">
        <v>131</v>
      </c>
      <c r="C133">
        <v>10</v>
      </c>
      <c r="D133">
        <f t="shared" si="2"/>
        <v>3881.8351000081698</v>
      </c>
      <c r="E133">
        <v>3.8818351000081699</v>
      </c>
      <c r="G133" t="s">
        <v>42</v>
      </c>
    </row>
    <row r="134" spans="1:7" x14ac:dyDescent="0.3">
      <c r="A134">
        <v>132</v>
      </c>
      <c r="C134">
        <v>10</v>
      </c>
      <c r="D134">
        <f t="shared" si="2"/>
        <v>1481.56430001836</v>
      </c>
      <c r="E134">
        <v>1.48156430001836</v>
      </c>
      <c r="G134" t="s">
        <v>42</v>
      </c>
    </row>
    <row r="135" spans="1:7" x14ac:dyDescent="0.3">
      <c r="A135">
        <v>133</v>
      </c>
      <c r="C135">
        <v>10</v>
      </c>
      <c r="D135">
        <f t="shared" si="2"/>
        <v>1350.2302999841002</v>
      </c>
      <c r="E135">
        <v>1.3502302999841</v>
      </c>
      <c r="G135" t="s">
        <v>42</v>
      </c>
    </row>
    <row r="136" spans="1:7" x14ac:dyDescent="0.3">
      <c r="A136">
        <v>134</v>
      </c>
      <c r="C136">
        <v>5</v>
      </c>
      <c r="D136">
        <f t="shared" si="2"/>
        <v>1405.6005999445899</v>
      </c>
      <c r="E136">
        <v>1.40560059994459</v>
      </c>
      <c r="G136" t="s">
        <v>42</v>
      </c>
    </row>
    <row r="137" spans="1:7" x14ac:dyDescent="0.3">
      <c r="A137">
        <v>135</v>
      </c>
      <c r="C137">
        <v>5</v>
      </c>
      <c r="D137">
        <f t="shared" si="2"/>
        <v>1567.4485999625101</v>
      </c>
      <c r="E137">
        <v>1.5674485999625101</v>
      </c>
      <c r="G137" t="s">
        <v>42</v>
      </c>
    </row>
    <row r="138" spans="1:7" x14ac:dyDescent="0.3">
      <c r="A138">
        <v>136</v>
      </c>
      <c r="C138">
        <v>5</v>
      </c>
      <c r="D138">
        <f t="shared" si="2"/>
        <v>2171.11420002765</v>
      </c>
      <c r="E138">
        <v>2.1711142000276502</v>
      </c>
      <c r="G138" t="s">
        <v>42</v>
      </c>
    </row>
    <row r="139" spans="1:7" x14ac:dyDescent="0.3">
      <c r="A139">
        <v>137</v>
      </c>
      <c r="C139">
        <v>10</v>
      </c>
      <c r="D139">
        <f t="shared" si="2"/>
        <v>1498.9173000212702</v>
      </c>
      <c r="E139">
        <v>1.4989173000212701</v>
      </c>
      <c r="G139" t="s">
        <v>42</v>
      </c>
    </row>
    <row r="140" spans="1:7" x14ac:dyDescent="0.3">
      <c r="A140">
        <v>138</v>
      </c>
      <c r="C140">
        <v>5</v>
      </c>
      <c r="D140">
        <f t="shared" si="2"/>
        <v>3238.9891999773599</v>
      </c>
      <c r="E140">
        <v>3.2389891999773601</v>
      </c>
      <c r="G140" t="s">
        <v>42</v>
      </c>
    </row>
    <row r="141" spans="1:7" x14ac:dyDescent="0.3">
      <c r="A141">
        <v>139</v>
      </c>
      <c r="C141">
        <v>5</v>
      </c>
      <c r="D141">
        <f t="shared" si="2"/>
        <v>2802.9361000517297</v>
      </c>
      <c r="E141">
        <v>2.8029361000517299</v>
      </c>
      <c r="G141" t="s">
        <v>42</v>
      </c>
    </row>
    <row r="142" spans="1:7" x14ac:dyDescent="0.3">
      <c r="A142">
        <v>140</v>
      </c>
      <c r="C142">
        <v>10</v>
      </c>
      <c r="D142">
        <f t="shared" si="2"/>
        <v>1947.36800005193</v>
      </c>
      <c r="E142">
        <v>1.94736800005193</v>
      </c>
      <c r="G142" t="s">
        <v>42</v>
      </c>
    </row>
    <row r="143" spans="1:7" x14ac:dyDescent="0.3">
      <c r="A143">
        <v>141</v>
      </c>
      <c r="C143">
        <v>10</v>
      </c>
      <c r="D143">
        <f t="shared" si="2"/>
        <v>3065.88620005641</v>
      </c>
      <c r="E143">
        <v>3.06588620005641</v>
      </c>
      <c r="G143" t="s">
        <v>42</v>
      </c>
    </row>
    <row r="144" spans="1:7" x14ac:dyDescent="0.3">
      <c r="A144">
        <v>142</v>
      </c>
      <c r="C144">
        <v>10</v>
      </c>
      <c r="D144">
        <f t="shared" si="2"/>
        <v>3745.1920999446797</v>
      </c>
      <c r="E144">
        <v>3.7451920999446799</v>
      </c>
      <c r="G144" t="s">
        <v>42</v>
      </c>
    </row>
    <row r="145" spans="1:7" x14ac:dyDescent="0.3">
      <c r="A145">
        <v>143</v>
      </c>
      <c r="C145">
        <v>5</v>
      </c>
      <c r="D145">
        <f t="shared" si="2"/>
        <v>2255.4293000139201</v>
      </c>
      <c r="E145">
        <v>2.2554293000139198</v>
      </c>
      <c r="G145" t="s">
        <v>42</v>
      </c>
    </row>
    <row r="146" spans="1:7" x14ac:dyDescent="0.3">
      <c r="A146">
        <v>144</v>
      </c>
      <c r="C146">
        <v>10</v>
      </c>
      <c r="D146">
        <f t="shared" si="2"/>
        <v>1814.97669999953</v>
      </c>
      <c r="E146">
        <v>1.81497669999953</v>
      </c>
      <c r="G146" t="s">
        <v>42</v>
      </c>
    </row>
    <row r="147" spans="1:7" x14ac:dyDescent="0.3">
      <c r="A147">
        <v>145</v>
      </c>
      <c r="C147">
        <v>5</v>
      </c>
      <c r="D147">
        <f t="shared" si="2"/>
        <v>2273.12019991222</v>
      </c>
      <c r="E147">
        <v>2.2731201999122201</v>
      </c>
      <c r="G147" t="s">
        <v>42</v>
      </c>
    </row>
    <row r="148" spans="1:7" x14ac:dyDescent="0.3">
      <c r="A148">
        <v>146</v>
      </c>
      <c r="C148">
        <v>5</v>
      </c>
      <c r="D148">
        <f t="shared" si="2"/>
        <v>1785.3710000636001</v>
      </c>
      <c r="E148">
        <v>1.7853710000636001</v>
      </c>
      <c r="G148" t="s">
        <v>42</v>
      </c>
    </row>
    <row r="149" spans="1:7" x14ac:dyDescent="0.3">
      <c r="A149">
        <v>147</v>
      </c>
      <c r="C149">
        <v>10</v>
      </c>
      <c r="D149">
        <f t="shared" si="2"/>
        <v>1848.53179997298</v>
      </c>
      <c r="E149">
        <v>1.84853179997298</v>
      </c>
      <c r="G149" t="s">
        <v>42</v>
      </c>
    </row>
    <row r="150" spans="1:7" x14ac:dyDescent="0.3">
      <c r="A150">
        <v>148</v>
      </c>
      <c r="C150">
        <v>10</v>
      </c>
      <c r="D150">
        <f t="shared" si="2"/>
        <v>1802.0041999407099</v>
      </c>
      <c r="E150">
        <v>1.8020041999407099</v>
      </c>
      <c r="G150" t="s">
        <v>42</v>
      </c>
    </row>
    <row r="151" spans="1:7" x14ac:dyDescent="0.3">
      <c r="A151">
        <v>149</v>
      </c>
      <c r="C151">
        <v>10</v>
      </c>
      <c r="D151">
        <f t="shared" si="2"/>
        <v>1949.16149997152</v>
      </c>
      <c r="E151">
        <v>1.9491614999715201</v>
      </c>
      <c r="G151" t="s">
        <v>42</v>
      </c>
    </row>
    <row r="152" spans="1:7" x14ac:dyDescent="0.3">
      <c r="A152">
        <v>150</v>
      </c>
      <c r="C152">
        <v>10</v>
      </c>
      <c r="D152">
        <f t="shared" si="2"/>
        <v>3612.0162999723102</v>
      </c>
      <c r="E152">
        <v>3.6120162999723102</v>
      </c>
      <c r="G152" t="s">
        <v>42</v>
      </c>
    </row>
    <row r="153" spans="1:7" x14ac:dyDescent="0.3">
      <c r="A153">
        <v>151</v>
      </c>
      <c r="C153">
        <v>10</v>
      </c>
      <c r="D153">
        <f t="shared" si="2"/>
        <v>2114.0545000089301</v>
      </c>
      <c r="E153">
        <v>2.1140545000089301</v>
      </c>
      <c r="G153" t="s">
        <v>42</v>
      </c>
    </row>
    <row r="154" spans="1:7" x14ac:dyDescent="0.3">
      <c r="A154">
        <v>152</v>
      </c>
      <c r="C154">
        <v>10</v>
      </c>
      <c r="D154">
        <f t="shared" si="2"/>
        <v>1925.2364001004</v>
      </c>
      <c r="E154">
        <v>1.9252364001004001</v>
      </c>
      <c r="G154" t="s">
        <v>42</v>
      </c>
    </row>
    <row r="155" spans="1:7" x14ac:dyDescent="0.3">
      <c r="A155">
        <v>153</v>
      </c>
      <c r="C155">
        <v>5</v>
      </c>
      <c r="D155">
        <f t="shared" si="2"/>
        <v>1569.84749995172</v>
      </c>
      <c r="E155">
        <v>1.56984749995172</v>
      </c>
      <c r="G155" t="s">
        <v>42</v>
      </c>
    </row>
    <row r="156" spans="1:7" x14ac:dyDescent="0.3">
      <c r="A156">
        <v>154</v>
      </c>
      <c r="C156">
        <v>5</v>
      </c>
      <c r="D156">
        <f t="shared" si="2"/>
        <v>1823.2132000848601</v>
      </c>
      <c r="E156">
        <v>1.82321320008486</v>
      </c>
      <c r="G156" t="s">
        <v>42</v>
      </c>
    </row>
    <row r="157" spans="1:7" x14ac:dyDescent="0.3">
      <c r="A157">
        <v>155</v>
      </c>
      <c r="C157">
        <v>5</v>
      </c>
      <c r="D157">
        <f t="shared" si="2"/>
        <v>1503.4360999707098</v>
      </c>
      <c r="E157">
        <v>1.5034360999707099</v>
      </c>
      <c r="G157" t="s">
        <v>42</v>
      </c>
    </row>
    <row r="158" spans="1:7" x14ac:dyDescent="0.3">
      <c r="A158">
        <v>156</v>
      </c>
      <c r="C158">
        <v>10</v>
      </c>
      <c r="D158">
        <f t="shared" si="2"/>
        <v>1498.28619998879</v>
      </c>
      <c r="E158">
        <v>1.49828619998879</v>
      </c>
      <c r="G158" t="s">
        <v>42</v>
      </c>
    </row>
    <row r="159" spans="1:7" x14ac:dyDescent="0.3">
      <c r="A159">
        <v>157</v>
      </c>
      <c r="C159">
        <v>10</v>
      </c>
      <c r="D159">
        <f t="shared" si="2"/>
        <v>1962.5278000021301</v>
      </c>
      <c r="E159">
        <v>1.96252780000213</v>
      </c>
      <c r="G159" t="s">
        <v>42</v>
      </c>
    </row>
    <row r="160" spans="1:7" x14ac:dyDescent="0.3">
      <c r="A160">
        <v>158</v>
      </c>
      <c r="C160">
        <v>5</v>
      </c>
      <c r="D160">
        <f t="shared" si="2"/>
        <v>1806.19389994535</v>
      </c>
      <c r="E160">
        <v>1.80619389994535</v>
      </c>
      <c r="G160" t="s">
        <v>42</v>
      </c>
    </row>
    <row r="161" spans="1:7" x14ac:dyDescent="0.3">
      <c r="A161">
        <v>159</v>
      </c>
      <c r="C161">
        <v>5</v>
      </c>
      <c r="D161">
        <f t="shared" si="2"/>
        <v>1654.0752999717301</v>
      </c>
      <c r="E161">
        <v>1.6540752999717301</v>
      </c>
      <c r="G161" t="s">
        <v>42</v>
      </c>
    </row>
    <row r="162" spans="1:7" x14ac:dyDescent="0.3">
      <c r="A162">
        <v>160</v>
      </c>
      <c r="C162">
        <v>5</v>
      </c>
      <c r="D162">
        <f t="shared" si="2"/>
        <v>1789.3699998967302</v>
      </c>
      <c r="E162">
        <v>1.7893699998967301</v>
      </c>
      <c r="G162" t="s">
        <v>42</v>
      </c>
    </row>
    <row r="163" spans="1:7" x14ac:dyDescent="0.3">
      <c r="A163">
        <v>161</v>
      </c>
      <c r="C163">
        <v>10</v>
      </c>
      <c r="D163">
        <f t="shared" si="2"/>
        <v>2148.42390001285</v>
      </c>
      <c r="E163">
        <v>2.1484239000128502</v>
      </c>
      <c r="G163" t="s">
        <v>42</v>
      </c>
    </row>
    <row r="164" spans="1:7" x14ac:dyDescent="0.3">
      <c r="A164">
        <v>162</v>
      </c>
      <c r="C164">
        <v>5</v>
      </c>
      <c r="D164">
        <f t="shared" si="2"/>
        <v>2236.46839999128</v>
      </c>
      <c r="E164">
        <v>2.23646839999128</v>
      </c>
      <c r="G164" t="s">
        <v>42</v>
      </c>
    </row>
    <row r="165" spans="1:7" x14ac:dyDescent="0.3">
      <c r="A165">
        <v>163</v>
      </c>
      <c r="C165">
        <v>5</v>
      </c>
      <c r="D165">
        <f t="shared" si="2"/>
        <v>1355.76700000092</v>
      </c>
      <c r="E165">
        <v>1.3557670000009201</v>
      </c>
      <c r="G165" t="s">
        <v>42</v>
      </c>
    </row>
    <row r="166" spans="1:7" x14ac:dyDescent="0.3">
      <c r="A166">
        <v>164</v>
      </c>
      <c r="C166">
        <v>10</v>
      </c>
      <c r="D166">
        <f t="shared" si="2"/>
        <v>2279.0175999980402</v>
      </c>
      <c r="E166">
        <v>2.2790175999980402</v>
      </c>
      <c r="G166" t="s">
        <v>42</v>
      </c>
    </row>
    <row r="167" spans="1:7" x14ac:dyDescent="0.3">
      <c r="A167">
        <v>165</v>
      </c>
      <c r="C167">
        <v>10</v>
      </c>
      <c r="D167">
        <f t="shared" si="2"/>
        <v>2867.15030006598</v>
      </c>
      <c r="E167">
        <v>2.8671503000659802</v>
      </c>
      <c r="G167" t="s">
        <v>42</v>
      </c>
    </row>
    <row r="168" spans="1:7" x14ac:dyDescent="0.3">
      <c r="A168">
        <v>166</v>
      </c>
      <c r="C168">
        <v>5</v>
      </c>
      <c r="D168">
        <f t="shared" si="2"/>
        <v>1539.09139998722</v>
      </c>
      <c r="E168">
        <v>1.53909139998722</v>
      </c>
      <c r="G168" t="s">
        <v>42</v>
      </c>
    </row>
    <row r="169" spans="1:7" x14ac:dyDescent="0.3">
      <c r="A169">
        <v>167</v>
      </c>
      <c r="C169">
        <v>5</v>
      </c>
      <c r="D169">
        <f t="shared" si="2"/>
        <v>2353.0443999916301</v>
      </c>
      <c r="E169">
        <v>2.3530443999916302</v>
      </c>
      <c r="G169" t="s">
        <v>42</v>
      </c>
    </row>
    <row r="170" spans="1:7" x14ac:dyDescent="0.3">
      <c r="A170">
        <v>168</v>
      </c>
      <c r="C170">
        <v>5</v>
      </c>
      <c r="D170">
        <f t="shared" si="2"/>
        <v>1470.8470999030301</v>
      </c>
      <c r="E170">
        <v>1.4708470999030301</v>
      </c>
      <c r="G170" t="s">
        <v>42</v>
      </c>
    </row>
    <row r="171" spans="1:7" x14ac:dyDescent="0.3">
      <c r="A171">
        <v>169</v>
      </c>
      <c r="C171">
        <v>5</v>
      </c>
      <c r="D171">
        <f t="shared" si="2"/>
        <v>1653.94929994363</v>
      </c>
      <c r="E171">
        <v>1.65394929994363</v>
      </c>
      <c r="G171" t="s">
        <v>42</v>
      </c>
    </row>
    <row r="172" spans="1:7" x14ac:dyDescent="0.3">
      <c r="A172">
        <v>170</v>
      </c>
      <c r="C172">
        <v>5</v>
      </c>
      <c r="D172">
        <f t="shared" si="2"/>
        <v>2269.5788000710299</v>
      </c>
      <c r="E172">
        <v>2.26957880007103</v>
      </c>
      <c r="G172" t="s">
        <v>42</v>
      </c>
    </row>
    <row r="173" spans="1:7" x14ac:dyDescent="0.3">
      <c r="A173">
        <v>171</v>
      </c>
      <c r="C173">
        <v>10</v>
      </c>
      <c r="D173">
        <f t="shared" si="2"/>
        <v>2098.9800000097598</v>
      </c>
      <c r="E173">
        <v>2.0989800000097598</v>
      </c>
      <c r="G173" t="s">
        <v>42</v>
      </c>
    </row>
    <row r="174" spans="1:7" x14ac:dyDescent="0.3">
      <c r="A174">
        <v>172</v>
      </c>
      <c r="C174">
        <v>10</v>
      </c>
      <c r="D174">
        <f t="shared" si="2"/>
        <v>1908.17379998043</v>
      </c>
      <c r="E174">
        <v>1.90817379998043</v>
      </c>
      <c r="G174" t="s">
        <v>42</v>
      </c>
    </row>
    <row r="175" spans="1:7" x14ac:dyDescent="0.3">
      <c r="A175">
        <v>173</v>
      </c>
      <c r="C175">
        <v>10</v>
      </c>
      <c r="D175">
        <f t="shared" si="2"/>
        <v>2000.5055000074199</v>
      </c>
      <c r="E175">
        <v>2.0005055000074199</v>
      </c>
      <c r="G175" t="s">
        <v>42</v>
      </c>
    </row>
    <row r="176" spans="1:7" x14ac:dyDescent="0.3">
      <c r="A176">
        <v>174</v>
      </c>
      <c r="C176">
        <v>10</v>
      </c>
      <c r="D176">
        <f t="shared" si="2"/>
        <v>1932.80429998412</v>
      </c>
      <c r="E176">
        <v>1.93280429998412</v>
      </c>
      <c r="G176" t="s">
        <v>42</v>
      </c>
    </row>
    <row r="177" spans="1:7" x14ac:dyDescent="0.3">
      <c r="A177">
        <v>175</v>
      </c>
      <c r="C177">
        <v>5</v>
      </c>
      <c r="D177">
        <f t="shared" si="2"/>
        <v>1553.61449997872</v>
      </c>
      <c r="E177">
        <v>1.55361449997872</v>
      </c>
      <c r="G177" t="s">
        <v>42</v>
      </c>
    </row>
    <row r="178" spans="1:7" x14ac:dyDescent="0.3">
      <c r="A178">
        <v>176</v>
      </c>
      <c r="C178">
        <v>10</v>
      </c>
      <c r="D178">
        <f t="shared" si="2"/>
        <v>1997.63620004523</v>
      </c>
      <c r="E178">
        <v>1.9976362000452299</v>
      </c>
      <c r="G178" t="s">
        <v>42</v>
      </c>
    </row>
    <row r="179" spans="1:7" x14ac:dyDescent="0.3">
      <c r="A179">
        <v>177</v>
      </c>
      <c r="C179">
        <v>5</v>
      </c>
      <c r="D179">
        <f t="shared" si="2"/>
        <v>1723.2452000025601</v>
      </c>
      <c r="E179">
        <v>1.72324520000256</v>
      </c>
      <c r="G179" t="s">
        <v>42</v>
      </c>
    </row>
    <row r="180" spans="1:7" x14ac:dyDescent="0.3">
      <c r="A180">
        <v>178</v>
      </c>
      <c r="C180">
        <v>5</v>
      </c>
      <c r="D180">
        <f t="shared" si="2"/>
        <v>1652.5299000786599</v>
      </c>
      <c r="E180">
        <v>1.65252990007866</v>
      </c>
      <c r="G180" t="s">
        <v>42</v>
      </c>
    </row>
    <row r="181" spans="1:7" x14ac:dyDescent="0.3">
      <c r="A181">
        <v>179</v>
      </c>
      <c r="C181">
        <v>10</v>
      </c>
      <c r="D181">
        <f t="shared" si="2"/>
        <v>1443.4719999553599</v>
      </c>
      <c r="E181">
        <v>1.44347199995536</v>
      </c>
      <c r="G181" t="s">
        <v>42</v>
      </c>
    </row>
    <row r="182" spans="1:7" x14ac:dyDescent="0.3">
      <c r="A182">
        <v>180</v>
      </c>
      <c r="C182">
        <v>5</v>
      </c>
      <c r="D182">
        <f t="shared" si="2"/>
        <v>3056.3087998889296</v>
      </c>
      <c r="E182">
        <v>3.0563087998889298</v>
      </c>
      <c r="G182" t="s">
        <v>42</v>
      </c>
    </row>
    <row r="183" spans="1:7" x14ac:dyDescent="0.3">
      <c r="A183">
        <v>181</v>
      </c>
      <c r="C183">
        <v>5</v>
      </c>
      <c r="D183">
        <f t="shared" si="2"/>
        <v>1485.8779000351201</v>
      </c>
      <c r="E183">
        <v>1.4858779000351201</v>
      </c>
      <c r="G183" t="s">
        <v>42</v>
      </c>
    </row>
    <row r="184" spans="1:7" x14ac:dyDescent="0.3">
      <c r="A184">
        <v>182</v>
      </c>
      <c r="C184">
        <v>10</v>
      </c>
      <c r="D184">
        <f t="shared" si="2"/>
        <v>1780.44369991403</v>
      </c>
      <c r="E184">
        <v>1.7804436999140301</v>
      </c>
      <c r="G184" t="s">
        <v>42</v>
      </c>
    </row>
    <row r="185" spans="1:7" x14ac:dyDescent="0.3">
      <c r="A185">
        <v>183</v>
      </c>
      <c r="C185">
        <v>10</v>
      </c>
      <c r="D185">
        <f t="shared" si="2"/>
        <v>3034.1988999862201</v>
      </c>
      <c r="E185">
        <v>3.0341988999862202</v>
      </c>
      <c r="G185" t="s">
        <v>42</v>
      </c>
    </row>
    <row r="186" spans="1:7" x14ac:dyDescent="0.3">
      <c r="A186">
        <v>184</v>
      </c>
      <c r="C186">
        <v>5</v>
      </c>
      <c r="D186">
        <f t="shared" si="2"/>
        <v>1572.3401999566699</v>
      </c>
      <c r="E186">
        <v>1.57234019995667</v>
      </c>
      <c r="G186" t="s">
        <v>42</v>
      </c>
    </row>
    <row r="187" spans="1:7" x14ac:dyDescent="0.3">
      <c r="A187">
        <v>185</v>
      </c>
      <c r="C187">
        <v>5</v>
      </c>
      <c r="D187">
        <f t="shared" si="2"/>
        <v>2087.8006001003</v>
      </c>
      <c r="E187">
        <v>2.0878006001003002</v>
      </c>
      <c r="G187" t="s">
        <v>42</v>
      </c>
    </row>
    <row r="188" spans="1:7" x14ac:dyDescent="0.3">
      <c r="A188">
        <v>186</v>
      </c>
      <c r="C188">
        <v>10</v>
      </c>
      <c r="D188">
        <f t="shared" si="2"/>
        <v>2049.3073000106897</v>
      </c>
      <c r="E188">
        <v>2.0493073000106898</v>
      </c>
      <c r="G188" t="s">
        <v>42</v>
      </c>
    </row>
    <row r="189" spans="1:7" x14ac:dyDescent="0.3">
      <c r="A189">
        <v>187</v>
      </c>
      <c r="C189">
        <v>10</v>
      </c>
      <c r="D189">
        <f t="shared" si="2"/>
        <v>1599.2297999328</v>
      </c>
      <c r="E189">
        <v>1.5992297999328</v>
      </c>
      <c r="G189" t="s">
        <v>42</v>
      </c>
    </row>
    <row r="190" spans="1:7" x14ac:dyDescent="0.3">
      <c r="A190">
        <v>188</v>
      </c>
      <c r="C190">
        <v>5</v>
      </c>
      <c r="D190">
        <f t="shared" si="2"/>
        <v>1572.5942000281</v>
      </c>
      <c r="E190">
        <v>1.5725942000280999</v>
      </c>
      <c r="G190" t="s">
        <v>42</v>
      </c>
    </row>
    <row r="191" spans="1:7" x14ac:dyDescent="0.3">
      <c r="A191">
        <v>189</v>
      </c>
      <c r="C191">
        <v>5</v>
      </c>
      <c r="D191">
        <f t="shared" si="2"/>
        <v>1169.80539995711</v>
      </c>
      <c r="E191">
        <v>1.1698053999571101</v>
      </c>
      <c r="G191" t="s">
        <v>42</v>
      </c>
    </row>
    <row r="192" spans="1:7" x14ac:dyDescent="0.3">
      <c r="A192">
        <v>190</v>
      </c>
      <c r="C192">
        <v>10</v>
      </c>
      <c r="D192">
        <f t="shared" si="2"/>
        <v>1647.6592000108199</v>
      </c>
      <c r="E192">
        <v>1.6476592000108199</v>
      </c>
      <c r="G192" t="s">
        <v>42</v>
      </c>
    </row>
    <row r="193" spans="1:7" x14ac:dyDescent="0.3">
      <c r="A193">
        <v>191</v>
      </c>
      <c r="C193">
        <v>5</v>
      </c>
      <c r="D193">
        <f t="shared" si="2"/>
        <v>2056.3147999346197</v>
      </c>
      <c r="E193">
        <v>2.0563147999346199</v>
      </c>
      <c r="G193" t="s">
        <v>42</v>
      </c>
    </row>
    <row r="194" spans="1:7" x14ac:dyDescent="0.3">
      <c r="A194">
        <v>192</v>
      </c>
      <c r="C194">
        <v>5</v>
      </c>
      <c r="D194">
        <f t="shared" si="2"/>
        <v>1267.8101999917999</v>
      </c>
      <c r="E194">
        <v>1.2678101999917999</v>
      </c>
      <c r="G194" t="s">
        <v>42</v>
      </c>
    </row>
    <row r="195" spans="1:7" x14ac:dyDescent="0.3">
      <c r="A195">
        <v>193</v>
      </c>
      <c r="C195">
        <v>5</v>
      </c>
      <c r="D195">
        <f t="shared" ref="D195:D201" si="3">E195*1000</f>
        <v>1686.5481999702702</v>
      </c>
      <c r="E195">
        <v>1.6865481999702701</v>
      </c>
      <c r="G195" t="s">
        <v>42</v>
      </c>
    </row>
    <row r="196" spans="1:7" x14ac:dyDescent="0.3">
      <c r="A196">
        <v>194</v>
      </c>
      <c r="C196">
        <v>10</v>
      </c>
      <c r="D196">
        <f t="shared" si="3"/>
        <v>1215.5646999599401</v>
      </c>
      <c r="E196">
        <v>1.2155646999599401</v>
      </c>
      <c r="G196" t="s">
        <v>42</v>
      </c>
    </row>
    <row r="198" spans="1:7" x14ac:dyDescent="0.3">
      <c r="A198">
        <v>196</v>
      </c>
      <c r="C198">
        <v>5</v>
      </c>
      <c r="D198">
        <f t="shared" si="3"/>
        <v>1820.7429999019901</v>
      </c>
      <c r="E198">
        <v>1.82074299990199</v>
      </c>
      <c r="G198" t="s">
        <v>42</v>
      </c>
    </row>
    <row r="199" spans="1:7" x14ac:dyDescent="0.3">
      <c r="A199">
        <v>197</v>
      </c>
      <c r="C199">
        <v>5</v>
      </c>
      <c r="D199">
        <f t="shared" si="3"/>
        <v>1704.2609000345601</v>
      </c>
      <c r="E199">
        <v>1.7042609000345601</v>
      </c>
      <c r="G199" t="s">
        <v>42</v>
      </c>
    </row>
    <row r="200" spans="1:7" x14ac:dyDescent="0.3">
      <c r="A200">
        <v>198</v>
      </c>
      <c r="C200">
        <v>5</v>
      </c>
      <c r="D200">
        <f t="shared" si="3"/>
        <v>2104.4659999897699</v>
      </c>
      <c r="E200">
        <v>2.1044659999897699</v>
      </c>
      <c r="G200" t="s">
        <v>42</v>
      </c>
    </row>
    <row r="201" spans="1:7" x14ac:dyDescent="0.3">
      <c r="A201">
        <v>199</v>
      </c>
      <c r="C201">
        <v>10</v>
      </c>
      <c r="D201">
        <f t="shared" si="3"/>
        <v>1696.4804999297401</v>
      </c>
      <c r="E201">
        <v>1.69648049992974</v>
      </c>
      <c r="G201" t="s">
        <v>42</v>
      </c>
    </row>
  </sheetData>
  <autoFilter ref="A1:H23" xr:uid="{C54126C1-3B70-4D3B-B878-E4D36820C4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v4_Visual Search 01_2025-09-30_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2025-09-30T12:52:10Z</dcterms:created>
  <dcterms:modified xsi:type="dcterms:W3CDTF">2025-09-30T12:52:10Z</dcterms:modified>
</cp:coreProperties>
</file>