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apstone_Greystone\Data aggregation\Analysis\"/>
    </mc:Choice>
  </mc:AlternateContent>
  <xr:revisionPtr revIDLastSave="0" documentId="12_ncr:540008_{B50348FA-445E-49D7-8D4A-154B21B947D3}" xr6:coauthVersionLast="31" xr6:coauthVersionMax="31" xr10:uidLastSave="{00000000-0000-0000-0000-000000000000}"/>
  <bookViews>
    <workbookView xWindow="0" yWindow="0" windowWidth="22260" windowHeight="9048"/>
  </bookViews>
  <sheets>
    <sheet name="correlation_7markets" sheetId="1" r:id="rId1"/>
  </sheets>
  <calcPr calcId="0"/>
</workbook>
</file>

<file path=xl/sharedStrings.xml><?xml version="1.0" encoding="utf-8"?>
<sst xmlns="http://schemas.openxmlformats.org/spreadsheetml/2006/main" count="281" uniqueCount="277">
  <si>
    <t>SE_T104_001</t>
  </si>
  <si>
    <t>SE_T102_009</t>
  </si>
  <si>
    <t>SE_T221_012</t>
  </si>
  <si>
    <t>SE_T002_002</t>
  </si>
  <si>
    <t>SE_T083_001</t>
  </si>
  <si>
    <t>SE_T067_003</t>
  </si>
  <si>
    <t>SE_T128_006</t>
  </si>
  <si>
    <t>SE_T235_005</t>
  </si>
  <si>
    <t>SE_T097_010</t>
  </si>
  <si>
    <t>SE_T056_017</t>
  </si>
  <si>
    <t>SE_T191_009</t>
  </si>
  <si>
    <t>SE_T067_002</t>
  </si>
  <si>
    <t>SE_T100_010</t>
  </si>
  <si>
    <t>SE_T182_002</t>
  </si>
  <si>
    <t>SE_T199_002</t>
  </si>
  <si>
    <t>SE_T100_009</t>
  </si>
  <si>
    <t>SE_T221_011</t>
  </si>
  <si>
    <t>SE_T056_016</t>
  </si>
  <si>
    <t>SE_T096_004</t>
  </si>
  <si>
    <t>SE_T102_008</t>
  </si>
  <si>
    <t>SE_T128_003</t>
  </si>
  <si>
    <t>SE_T235_004</t>
  </si>
  <si>
    <t>SE_T100_008</t>
  </si>
  <si>
    <t>SE_T235_007</t>
  </si>
  <si>
    <t>SE_T221_010</t>
  </si>
  <si>
    <t>SE_T013_005</t>
  </si>
  <si>
    <t>SE_T056_015</t>
  </si>
  <si>
    <t>SE_T157_001</t>
  </si>
  <si>
    <t>SE_T235_006</t>
  </si>
  <si>
    <t>SE_T017_007</t>
  </si>
  <si>
    <t>SE_T211_016</t>
  </si>
  <si>
    <t>SE_T097_009</t>
  </si>
  <si>
    <t>SE_T056_014</t>
  </si>
  <si>
    <t>SE_T128_008</t>
  </si>
  <si>
    <t>SE_T211_001</t>
  </si>
  <si>
    <t>SE_T094_003</t>
  </si>
  <si>
    <t>units_final</t>
  </si>
  <si>
    <t>SE_T147_001</t>
  </si>
  <si>
    <t>SE_T102_002</t>
  </si>
  <si>
    <t>SE_T191_008</t>
  </si>
  <si>
    <t>SE_T100_007</t>
  </si>
  <si>
    <t>SE_T128_005</t>
  </si>
  <si>
    <t>SE_T017_001</t>
  </si>
  <si>
    <t>SE_T221_009</t>
  </si>
  <si>
    <t>SE_T009_005</t>
  </si>
  <si>
    <t>bathrooms_final</t>
  </si>
  <si>
    <t>SE_T108_008</t>
  </si>
  <si>
    <t>SE_T056_013</t>
  </si>
  <si>
    <t>SE_T033_002</t>
  </si>
  <si>
    <t>SE_T013_002</t>
  </si>
  <si>
    <t>SE_T102_007</t>
  </si>
  <si>
    <t>SE_T009_003</t>
  </si>
  <si>
    <t>SE_T028_003</t>
  </si>
  <si>
    <t>SE_T096_002</t>
  </si>
  <si>
    <t>SE_T221_002</t>
  </si>
  <si>
    <t>SE_T056_012</t>
  </si>
  <si>
    <t>SE_T211_002</t>
  </si>
  <si>
    <t>sqft_final</t>
  </si>
  <si>
    <t>SE_T056_002</t>
  </si>
  <si>
    <t>SE_T096_003</t>
  </si>
  <si>
    <t>SE_T004_003</t>
  </si>
  <si>
    <t>SE_T009_004</t>
  </si>
  <si>
    <t>bedrooms_final</t>
  </si>
  <si>
    <t>SE_T094_002</t>
  </si>
  <si>
    <t>SE_T221_003</t>
  </si>
  <si>
    <t>SE_T182_003</t>
  </si>
  <si>
    <t>SE_T001_001</t>
  </si>
  <si>
    <t>SE_T013_008</t>
  </si>
  <si>
    <t>SE_T098_001</t>
  </si>
  <si>
    <t>SE_T097_008</t>
  </si>
  <si>
    <t>SE_T221_004</t>
  </si>
  <si>
    <t>SE_T004_002</t>
  </si>
  <si>
    <t>SE_T013_007</t>
  </si>
  <si>
    <t>SE_T097_006</t>
  </si>
  <si>
    <t>SE_T128_007</t>
  </si>
  <si>
    <t>SE_T102_003</t>
  </si>
  <si>
    <t>SE_T108_002</t>
  </si>
  <si>
    <t>SE_T113_011</t>
  </si>
  <si>
    <t>SE_T033_007</t>
  </si>
  <si>
    <t>SE_T097_007</t>
  </si>
  <si>
    <t>SE_T191_007</t>
  </si>
  <si>
    <t>SE_T056_003</t>
  </si>
  <si>
    <t>SE_T191_005</t>
  </si>
  <si>
    <t>SE_T191_011</t>
  </si>
  <si>
    <t>SE_T056_011</t>
  </si>
  <si>
    <t>SE_T013_006</t>
  </si>
  <si>
    <t>SE_T097_005</t>
  </si>
  <si>
    <t>SE_T199_003</t>
  </si>
  <si>
    <t>SE_T013_004</t>
  </si>
  <si>
    <t>SE_T017_002</t>
  </si>
  <si>
    <t>SE_T191_006</t>
  </si>
  <si>
    <t>SE_T221_005</t>
  </si>
  <si>
    <t>SE_T128_004</t>
  </si>
  <si>
    <t>SE_T097_012</t>
  </si>
  <si>
    <t>SE_T221_008</t>
  </si>
  <si>
    <t>SE_T191_004</t>
  </si>
  <si>
    <t>SE_T056_004</t>
  </si>
  <si>
    <t>SE_T056_009</t>
  </si>
  <si>
    <t>SE_T102_006</t>
  </si>
  <si>
    <t>age_yrs_final</t>
  </si>
  <si>
    <t>SE_T221_007</t>
  </si>
  <si>
    <t>SE_T221_006</t>
  </si>
  <si>
    <t>SE_T199_007</t>
  </si>
  <si>
    <t>SE_T013_003</t>
  </si>
  <si>
    <t>SE_T028_002</t>
  </si>
  <si>
    <t>SE_T056_010</t>
  </si>
  <si>
    <t>SE_T056_005</t>
  </si>
  <si>
    <t>SE_T113_002</t>
  </si>
  <si>
    <t>SE_T056_007</t>
  </si>
  <si>
    <t>SE_T097_011</t>
  </si>
  <si>
    <t>SE_T191_010</t>
  </si>
  <si>
    <t>SE_T009_002</t>
  </si>
  <si>
    <t>SE_T100_006</t>
  </si>
  <si>
    <t>SE_T199_006</t>
  </si>
  <si>
    <t>SE_T056_006</t>
  </si>
  <si>
    <t>SE_T235_003</t>
  </si>
  <si>
    <t>SE_T102_004</t>
  </si>
  <si>
    <t>SE_T100_003</t>
  </si>
  <si>
    <t>SE_T056_008</t>
  </si>
  <si>
    <t>SE_T191_003</t>
  </si>
  <si>
    <t>SE_T102_005</t>
  </si>
  <si>
    <t>SE_T100_002</t>
  </si>
  <si>
    <t>SE_T182_007</t>
  </si>
  <si>
    <t>SE_T235_002</t>
  </si>
  <si>
    <t>SE_T100_004</t>
  </si>
  <si>
    <t>SE_T199_004</t>
  </si>
  <si>
    <t>SE_T199_005</t>
  </si>
  <si>
    <t>SE_T100_005</t>
  </si>
  <si>
    <t>SE_T182_004</t>
  </si>
  <si>
    <t>SE_T182_006</t>
  </si>
  <si>
    <t>SE_T128_002</t>
  </si>
  <si>
    <t>SE_T227_001</t>
  </si>
  <si>
    <t>SE_T191_002</t>
  </si>
  <si>
    <t>SE_T097_002</t>
  </si>
  <si>
    <t>SE_T182_005</t>
  </si>
  <si>
    <t>SE_T021_001</t>
  </si>
  <si>
    <t>Total Population</t>
  </si>
  <si>
    <t>Population Density (Per Sq. Mile)</t>
  </si>
  <si>
    <t>Total Population Male</t>
  </si>
  <si>
    <t>Total Population Female</t>
  </si>
  <si>
    <t>Total Population under 18 years</t>
  </si>
  <si>
    <t>Total Population 18 to 34 Years</t>
  </si>
  <si>
    <t>Total Population 35 to 64 Years</t>
  </si>
  <si>
    <t>Total Population 65 and Over</t>
  </si>
  <si>
    <t>Total Population White Alone</t>
  </si>
  <si>
    <t>Total Population Black or African American Alone</t>
  </si>
  <si>
    <t>Total Population American Indian and Alaska Native Alone</t>
  </si>
  <si>
    <t>Total Population Asian Alone</t>
  </si>
  <si>
    <t>Total Population Native Hawaiian and Other Pacific Islander Alone</t>
  </si>
  <si>
    <t>Total Population Some Other Race Alone</t>
  </si>
  <si>
    <t>Total Population Two or More Races</t>
  </si>
  <si>
    <t>Households</t>
  </si>
  <si>
    <t>Family Households</t>
  </si>
  <si>
    <t>Non Family Households</t>
  </si>
  <si>
    <t>Renter-Occupied Housing Units</t>
  </si>
  <si>
    <t>Renter-Occupied Housing Units - Family Households</t>
  </si>
  <si>
    <t>Renter-Occupied Housing Units - Non Family Households</t>
  </si>
  <si>
    <t>Average Household Size</t>
  </si>
  <si>
    <t>Average Household Size for Renter-Occupied Housing Units</t>
  </si>
  <si>
    <t>Population 3 Years and Over - Enrolled in School</t>
  </si>
  <si>
    <t>Population 3 Years and Over - Not Enrolled in School</t>
  </si>
  <si>
    <t>Population 16 Years and Over - Labor Force</t>
  </si>
  <si>
    <t>Population 16 Years and Over - Not in Labor Force</t>
  </si>
  <si>
    <t>Households - Less than $10,000</t>
  </si>
  <si>
    <t>Households - $10,000 to $14,999</t>
  </si>
  <si>
    <t>Households - $15,000 to $19,999</t>
  </si>
  <si>
    <t>Households - $20,000 to $24,999</t>
  </si>
  <si>
    <t>Households - $25,000 to $29,999</t>
  </si>
  <si>
    <t>Households - $30,000 to $34,999</t>
  </si>
  <si>
    <t>Households - $35,000 to $39,999</t>
  </si>
  <si>
    <t>Households - $40,000 to $44,999</t>
  </si>
  <si>
    <t>Households - $45,000 to $49,999</t>
  </si>
  <si>
    <t>Households - $50,000 to $59,999</t>
  </si>
  <si>
    <t>Households - $60,000 to $74,999</t>
  </si>
  <si>
    <t>Households - $75,000 to $99,999</t>
  </si>
  <si>
    <t>Households - $100,000 to $124,999</t>
  </si>
  <si>
    <t>Households - $125,000 to $149,999</t>
  </si>
  <si>
    <t>Households - $150,000 to $199,999</t>
  </si>
  <si>
    <t>Households - $200,000 or More</t>
  </si>
  <si>
    <t>Renter-Occupied Housing Units Household Income Less Than $5,000</t>
  </si>
  <si>
    <t>Renter-Occupied Housing Units Household Income $5,000 To $9,999</t>
  </si>
  <si>
    <t>Renter-Occupied Housing Units Household Income $10,000 To $14,999</t>
  </si>
  <si>
    <t>Renter-Occupied Housing Units Household Income $15,000 To $19,999</t>
  </si>
  <si>
    <t>Renter-Occupied Housing Units Household Income $20,000 To $24,999</t>
  </si>
  <si>
    <t>Renter-Occupied Housing Units Household Income $25,000 To $34,999</t>
  </si>
  <si>
    <t>Renter-Occupied Housing Units Household Income $35,000 To $49,999</t>
  </si>
  <si>
    <t>Renter-Occupied Housing Units Household Income $50,000 To $74,999</t>
  </si>
  <si>
    <t>Renter-Occupied Housing Units Household Income $75,000 To $99,999</t>
  </si>
  <si>
    <t>Renter-Occupied Housing Units Household Income $100,000 To $149,999</t>
  </si>
  <si>
    <t>Renter-Occupied Housing Units Household Income $150,000 or More</t>
  </si>
  <si>
    <t>Median Household Income Occupied Housing Units - Owner occupied</t>
  </si>
  <si>
    <t>Median Household Income Occupied Housing Units - Renter occupied</t>
  </si>
  <si>
    <t>Per Capita Income (In 2016 Inflation Adjusted Dollars)</t>
  </si>
  <si>
    <t>Gini Index of Income inequality</t>
  </si>
  <si>
    <t>Occupied Housing Units - Tenure Owner occupied</t>
  </si>
  <si>
    <t>Occupied Housing Units - Tenure Renter occupied</t>
  </si>
  <si>
    <t>Vacant Housing Units - For Rent</t>
  </si>
  <si>
    <t>Vacant Housing Units - For Sale Only</t>
  </si>
  <si>
    <t>Vacant Housing Units - Other Vacant</t>
  </si>
  <si>
    <t>Housing Units 1 Unit</t>
  </si>
  <si>
    <t>Housing Units 2</t>
  </si>
  <si>
    <t>Housing Units 3 or 4</t>
  </si>
  <si>
    <t>Housing Units 5 to 9</t>
  </si>
  <si>
    <t>Housing Units 10 to 19</t>
  </si>
  <si>
    <t>Housing Units 20 to 49</t>
  </si>
  <si>
    <t>Housing Units 50 or More</t>
  </si>
  <si>
    <t>Housing Units Mobile Home</t>
  </si>
  <si>
    <t>Housing Units Boat, Rv, Van, Etc.</t>
  </si>
  <si>
    <t>Renter-Occupied Housing Units 1, Detached</t>
  </si>
  <si>
    <t>Renter-Occupied Housing Units 1, Attached</t>
  </si>
  <si>
    <t>Renter-Occupied Housing Units 2</t>
  </si>
  <si>
    <t>Renter-Occupied Housing Units 3 or 4</t>
  </si>
  <si>
    <t>Renter-Occupied Housing Units 5 To 9</t>
  </si>
  <si>
    <t>Renter-Occupied Housing Units 10 To 19</t>
  </si>
  <si>
    <t>Renter-Occupied Housing Units 20 To 49</t>
  </si>
  <si>
    <t>Renter-Occupied Housing Units 50 or More</t>
  </si>
  <si>
    <t>Renter-Occupied Housing Units Mobile Home</t>
  </si>
  <si>
    <t>Renter-Occupied Housing Units Boat, Rv, Van, Etc.</t>
  </si>
  <si>
    <t>Median Year Structure Built</t>
  </si>
  <si>
    <t>Owner-Occupied Housing Units Less than $20,000</t>
  </si>
  <si>
    <t>Owner-Occupied Housing Units $20,000 to $49,999</t>
  </si>
  <si>
    <t>Owner-Occupied Housing Units $50,000 to $99,999</t>
  </si>
  <si>
    <t>Owner-Occupied Housing Units $100,000 to $149,999</t>
  </si>
  <si>
    <t>Owner-Occupied Housing Units $150,000 to $299,999</t>
  </si>
  <si>
    <t>Owner-Occupied Housing Units $300,000 to $499,999</t>
  </si>
  <si>
    <t>Owner-Occupied Housing Units $500,000 to $749,999</t>
  </si>
  <si>
    <t>Owner-Occupied Housing Units $750,000 to $999,999</t>
  </si>
  <si>
    <t>Owner-Occupied Housing Units $1,000,000 or More</t>
  </si>
  <si>
    <t>Renter-Occupied Housing Units with Cash Rent Less than $300</t>
  </si>
  <si>
    <t>Renter-Occupied Housing Units with Cash Rent $300 to $599</t>
  </si>
  <si>
    <t>Renter-Occupied Housing Units with Cash Rent $600 to $799</t>
  </si>
  <si>
    <t>Renter-Occupied Housing Units with Cash Rent $800 to $999</t>
  </si>
  <si>
    <t>Renter-Occupied Housing Units with Cash Rent $1,000 to $1,249</t>
  </si>
  <si>
    <t>Renter-Occupied Housing Units with Cash Rent $1,250 to $1,499</t>
  </si>
  <si>
    <t>Renter-Occupied Housing Units with Cash Rent $1,500 to $1,999</t>
  </si>
  <si>
    <t>Renter-Occupied Housing Units with Cash Rent $2,000 or More</t>
  </si>
  <si>
    <t>Median Gross Rent</t>
  </si>
  <si>
    <t>Owner-Occupied Housing Units with a Mortgage</t>
  </si>
  <si>
    <t>Owner-Occupied Housing Units without a Mortgage</t>
  </si>
  <si>
    <t>Families - Income below poverty level</t>
  </si>
  <si>
    <t>Families - Income above poverty level</t>
  </si>
  <si>
    <t>Workers 16 Years and Over Car, Truck, or Van</t>
  </si>
  <si>
    <t>Workers 16 Years and Over Public Transportation (Includes Taxicab)</t>
  </si>
  <si>
    <t>Workers 16 Years and Over Motorcycle</t>
  </si>
  <si>
    <t>Workers 16 Years and Over Bicycle</t>
  </si>
  <si>
    <t>Workers 16 Years and Over Walked</t>
  </si>
  <si>
    <t>Workers 16 Years and Over Other Means</t>
  </si>
  <si>
    <t>Workers 16 Years and Over Worked at Home</t>
  </si>
  <si>
    <t>Workers 16 Years and Over in Rented Households Car, Truck, or Van - Drove Alone</t>
  </si>
  <si>
    <t>Workers 16 Years and Over in Rented Households Car, Truck, or Van - Carpooled</t>
  </si>
  <si>
    <t>Workers 16 Years and Over in Rented Households Public Transportation (Excluding Taxicab)</t>
  </si>
  <si>
    <t>Workers 16 Years and Over in Rented Households Walked</t>
  </si>
  <si>
    <t>Workers 16 Years and Over in Rented Households Taxicab, Motorcycle, Bicycle, or Other Means</t>
  </si>
  <si>
    <t>Workers 16 Years and Over in Rented Households Worked at Home</t>
  </si>
  <si>
    <t>Average Commute to Work (in Min)</t>
  </si>
  <si>
    <t>Occupied Housing Units No Vehicle Available</t>
  </si>
  <si>
    <t>Occupied Housing Units 1 Vehicle Available</t>
  </si>
  <si>
    <t>Occupied Housing Units 2 Vehicles Available</t>
  </si>
  <si>
    <t>Occupied Housing Units 3 Vehicles Available</t>
  </si>
  <si>
    <t>Occupied Housing Units 4 Vehicles Available</t>
  </si>
  <si>
    <t>Occupied Housing Units 5 or More Vehicles Available</t>
  </si>
  <si>
    <t>Renter-Occupied Housing Units No Vehicle Available</t>
  </si>
  <si>
    <t>Renter-Occupied Housing Units 1 Vehicle Available</t>
  </si>
  <si>
    <t>Renter-Occupied Housing Units 2 Vehicles Available</t>
  </si>
  <si>
    <t>Renter-Occupied Housing Units 3 Vehicles Available</t>
  </si>
  <si>
    <t>Renter-Occupied Housing Units 4 Vehicles Available</t>
  </si>
  <si>
    <t>Renter-Occupied Housing Units 5 or More Vehicles Available</t>
  </si>
  <si>
    <t>Variable Description</t>
  </si>
  <si>
    <t>Correlation with Rent</t>
  </si>
  <si>
    <t>Variable</t>
  </si>
  <si>
    <t>Others</t>
  </si>
  <si>
    <t>Units</t>
  </si>
  <si>
    <t>Bathrooms</t>
  </si>
  <si>
    <t>Area</t>
  </si>
  <si>
    <t>Property level</t>
  </si>
  <si>
    <t>Bedrooms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</si>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</sst>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zoomScale="80" zoomScaleNormal="80" workbookViewId="0">
      <selection activeCell="B113" sqref="B113"/>
    </sheetView>
  </sheetViews>
  <sheetFormatPr defaultRowHeight="14.4" x14ac:dyDescent="0.3"/>
  <cols>
    <col min="1" max="1" width="14.5546875" bestFit="1" customWidth="1"/>
    <col min="2" max="2" width="19.6640625" bestFit="1" customWidth="1"/>
    <col min="3" max="3" width="84.109375" bestFit="1" customWidth="1"/>
    <col min="4" max="4" width="13.33203125" bestFit="1" customWidth="1"/>
  </cols>
  <sheetData>
    <row r="1" spans="1:4" x14ac:dyDescent="0.3">
      <c r="A1" s="1" t="s">
        <v>269</v>
      </c>
      <c r="B1" s="1" t="s">
        <v>268</v>
      </c>
      <c r="C1" s="1" t="s">
        <v>267</v>
      </c>
      <c r="D1" s="1" t="s">
        <v>270</v>
      </c>
    </row>
    <row r="2" spans="1:4" x14ac:dyDescent="0.3">
      <c r="A2" s="1" t="s">
        <v>0</v>
      </c>
      <c r="B2" s="2">
        <v>0.74170248892070301</v>
      </c>
      <c r="C2" s="1" t="s">
        <v>236</v>
      </c>
    </row>
    <row r="3" spans="1:4" x14ac:dyDescent="0.3">
      <c r="A3" s="1" t="s">
        <v>1</v>
      </c>
      <c r="B3" s="2">
        <v>0.69938211723030197</v>
      </c>
      <c r="C3" s="1" t="s">
        <v>235</v>
      </c>
    </row>
    <row r="4" spans="1:4" x14ac:dyDescent="0.3">
      <c r="A4" s="1" t="s">
        <v>2</v>
      </c>
      <c r="B4" s="2">
        <v>0.69042856773067196</v>
      </c>
      <c r="C4" s="1" t="s">
        <v>189</v>
      </c>
    </row>
    <row r="5" spans="1:4" x14ac:dyDescent="0.3">
      <c r="A5" s="1" t="s">
        <v>3</v>
      </c>
      <c r="B5" s="2">
        <v>0.69021081379744897</v>
      </c>
      <c r="C5" s="1" t="s">
        <v>137</v>
      </c>
    </row>
    <row r="6" spans="1:4" x14ac:dyDescent="0.3">
      <c r="A6" s="1" t="s">
        <v>4</v>
      </c>
      <c r="B6" s="2">
        <v>0.664348389403845</v>
      </c>
      <c r="C6" s="1" t="s">
        <v>192</v>
      </c>
    </row>
    <row r="7" spans="1:4" x14ac:dyDescent="0.3">
      <c r="A7" s="1" t="s">
        <v>5</v>
      </c>
      <c r="B7" s="2">
        <v>0.65818109647385203</v>
      </c>
      <c r="C7" s="1" t="s">
        <v>191</v>
      </c>
    </row>
    <row r="8" spans="1:4" x14ac:dyDescent="0.3">
      <c r="A8" s="1" t="s">
        <v>6</v>
      </c>
      <c r="B8" s="2">
        <v>0.64917080648164904</v>
      </c>
      <c r="C8" s="1" t="s">
        <v>245</v>
      </c>
    </row>
    <row r="9" spans="1:4" x14ac:dyDescent="0.3">
      <c r="A9" s="1" t="s">
        <v>7</v>
      </c>
      <c r="B9" s="2">
        <v>0.64316683372393102</v>
      </c>
      <c r="C9" s="1" t="s">
        <v>251</v>
      </c>
    </row>
    <row r="10" spans="1:4" x14ac:dyDescent="0.3">
      <c r="A10" s="1" t="s">
        <v>8</v>
      </c>
      <c r="B10" s="2">
        <v>0.59212127470434195</v>
      </c>
      <c r="C10" s="1" t="s">
        <v>205</v>
      </c>
    </row>
    <row r="11" spans="1:4" x14ac:dyDescent="0.3">
      <c r="A11" s="1" t="s">
        <v>9</v>
      </c>
      <c r="B11" s="2">
        <v>0.55949263506268798</v>
      </c>
      <c r="C11" s="1" t="s">
        <v>178</v>
      </c>
    </row>
    <row r="12" spans="1:4" x14ac:dyDescent="0.3">
      <c r="A12" s="1" t="s">
        <v>10</v>
      </c>
      <c r="B12" s="2">
        <v>0.55747154550837796</v>
      </c>
      <c r="C12" s="1" t="s">
        <v>215</v>
      </c>
    </row>
    <row r="13" spans="1:4" x14ac:dyDescent="0.3">
      <c r="A13" s="1" t="s">
        <v>11</v>
      </c>
      <c r="B13" s="2">
        <v>0.55216467894661203</v>
      </c>
      <c r="C13" s="1" t="s">
        <v>190</v>
      </c>
    </row>
    <row r="14" spans="1:4" x14ac:dyDescent="0.3">
      <c r="A14" s="1" t="s">
        <v>12</v>
      </c>
      <c r="B14" s="2">
        <v>0.55130237742791399</v>
      </c>
      <c r="C14" s="1" t="s">
        <v>227</v>
      </c>
    </row>
    <row r="15" spans="1:4" x14ac:dyDescent="0.3">
      <c r="A15" s="1" t="s">
        <v>13</v>
      </c>
      <c r="B15" s="2">
        <v>0.53698496549011798</v>
      </c>
      <c r="C15" s="1" t="s">
        <v>255</v>
      </c>
    </row>
    <row r="16" spans="1:4" x14ac:dyDescent="0.3">
      <c r="A16" s="1" t="s">
        <v>14</v>
      </c>
      <c r="B16" s="2">
        <v>0.49915331059199602</v>
      </c>
      <c r="C16" s="1" t="s">
        <v>261</v>
      </c>
    </row>
    <row r="17" spans="1:3" x14ac:dyDescent="0.3">
      <c r="A17" s="1" t="s">
        <v>15</v>
      </c>
      <c r="B17" s="2">
        <v>0.46731835276153799</v>
      </c>
      <c r="C17" s="1" t="s">
        <v>226</v>
      </c>
    </row>
    <row r="18" spans="1:3" x14ac:dyDescent="0.3">
      <c r="A18" s="1" t="s">
        <v>16</v>
      </c>
      <c r="B18" s="2">
        <v>0.45785461327404903</v>
      </c>
      <c r="C18" s="1" t="s">
        <v>188</v>
      </c>
    </row>
    <row r="19" spans="1:3" x14ac:dyDescent="0.3">
      <c r="A19" s="1" t="s">
        <v>17</v>
      </c>
      <c r="B19" s="2">
        <v>0.44310467945633403</v>
      </c>
      <c r="C19" s="1" t="s">
        <v>177</v>
      </c>
    </row>
    <row r="20" spans="1:3" x14ac:dyDescent="0.3">
      <c r="A20" s="1" t="s">
        <v>18</v>
      </c>
      <c r="B20" s="2">
        <v>0.40194860506444402</v>
      </c>
      <c r="C20" s="1" t="s">
        <v>198</v>
      </c>
    </row>
    <row r="21" spans="1:3" x14ac:dyDescent="0.3">
      <c r="A21" s="1" t="s">
        <v>19</v>
      </c>
      <c r="B21" s="2">
        <v>0.368370478221065</v>
      </c>
      <c r="C21" s="1" t="s">
        <v>234</v>
      </c>
    </row>
    <row r="22" spans="1:3" x14ac:dyDescent="0.3">
      <c r="A22" s="1" t="s">
        <v>20</v>
      </c>
      <c r="B22" s="2">
        <v>0.36767596380127299</v>
      </c>
      <c r="C22" s="1" t="s">
        <v>242</v>
      </c>
    </row>
    <row r="23" spans="1:3" x14ac:dyDescent="0.3">
      <c r="A23" s="1" t="s">
        <v>21</v>
      </c>
      <c r="B23" s="2">
        <v>0.35058347673925599</v>
      </c>
      <c r="C23" s="1" t="s">
        <v>250</v>
      </c>
    </row>
    <row r="24" spans="1:3" x14ac:dyDescent="0.3">
      <c r="A24" s="1" t="s">
        <v>22</v>
      </c>
      <c r="B24" s="2">
        <v>0.35012983474049503</v>
      </c>
      <c r="C24" s="1" t="s">
        <v>225</v>
      </c>
    </row>
    <row r="25" spans="1:3" x14ac:dyDescent="0.3">
      <c r="A25" s="1" t="s">
        <v>23</v>
      </c>
      <c r="B25" s="2">
        <v>0.32342725554121099</v>
      </c>
      <c r="C25" s="1" t="s">
        <v>253</v>
      </c>
    </row>
    <row r="26" spans="1:3" x14ac:dyDescent="0.3">
      <c r="A26" s="1" t="s">
        <v>24</v>
      </c>
      <c r="B26" s="2">
        <v>0.31780495437244</v>
      </c>
      <c r="C26" s="1" t="s">
        <v>187</v>
      </c>
    </row>
    <row r="27" spans="1:3" x14ac:dyDescent="0.3">
      <c r="A27" s="1" t="s">
        <v>25</v>
      </c>
      <c r="B27" s="2">
        <v>0.30954377411349498</v>
      </c>
      <c r="C27" s="1" t="s">
        <v>147</v>
      </c>
    </row>
    <row r="28" spans="1:3" x14ac:dyDescent="0.3">
      <c r="A28" s="1" t="s">
        <v>26</v>
      </c>
      <c r="B28" s="2">
        <v>0.30602075099936199</v>
      </c>
      <c r="C28" s="1" t="s">
        <v>176</v>
      </c>
    </row>
    <row r="29" spans="1:3" x14ac:dyDescent="0.3">
      <c r="A29" s="1" t="s">
        <v>27</v>
      </c>
      <c r="B29" s="2">
        <v>0.29621989485035499</v>
      </c>
      <c r="C29" s="1" t="s">
        <v>193</v>
      </c>
    </row>
    <row r="30" spans="1:3" x14ac:dyDescent="0.3">
      <c r="A30" s="1" t="s">
        <v>28</v>
      </c>
      <c r="B30" s="2">
        <v>0.27608087726478803</v>
      </c>
      <c r="C30" s="1" t="s">
        <v>252</v>
      </c>
    </row>
    <row r="31" spans="1:3" x14ac:dyDescent="0.3">
      <c r="A31" s="1" t="s">
        <v>29</v>
      </c>
      <c r="B31" s="2">
        <v>0.26164840137380502</v>
      </c>
      <c r="C31" s="1" t="s">
        <v>153</v>
      </c>
    </row>
    <row r="32" spans="1:3" x14ac:dyDescent="0.3">
      <c r="A32" s="1" t="s">
        <v>30</v>
      </c>
      <c r="B32" s="2">
        <v>0.25693420844950898</v>
      </c>
      <c r="C32" s="1" t="s">
        <v>156</v>
      </c>
    </row>
    <row r="33" spans="1:4" x14ac:dyDescent="0.3">
      <c r="A33" s="1" t="s">
        <v>31</v>
      </c>
      <c r="B33" s="2">
        <v>0.23946742406650501</v>
      </c>
      <c r="C33" s="1" t="s">
        <v>204</v>
      </c>
    </row>
    <row r="34" spans="1:4" x14ac:dyDescent="0.3">
      <c r="A34" s="1" t="s">
        <v>32</v>
      </c>
      <c r="B34" s="2">
        <v>0.219052530992245</v>
      </c>
      <c r="C34" s="1" t="s">
        <v>175</v>
      </c>
    </row>
    <row r="35" spans="1:4" x14ac:dyDescent="0.3">
      <c r="A35" s="1" t="s">
        <v>33</v>
      </c>
      <c r="B35" s="2">
        <v>0.21843776096932799</v>
      </c>
      <c r="C35" s="1" t="s">
        <v>247</v>
      </c>
    </row>
    <row r="36" spans="1:4" x14ac:dyDescent="0.3">
      <c r="A36" s="1" t="s">
        <v>34</v>
      </c>
      <c r="B36" s="2">
        <v>0.19585314088390099</v>
      </c>
      <c r="C36" s="1" t="s">
        <v>154</v>
      </c>
    </row>
    <row r="37" spans="1:4" x14ac:dyDescent="0.3">
      <c r="A37" s="1" t="s">
        <v>35</v>
      </c>
      <c r="B37" s="2">
        <v>0.19585314088390099</v>
      </c>
      <c r="C37" s="1" t="s">
        <v>195</v>
      </c>
    </row>
    <row r="38" spans="1:4" x14ac:dyDescent="0.3">
      <c r="A38" s="1" t="s">
        <v>36</v>
      </c>
      <c r="B38" s="2">
        <v>0.17994766988907099</v>
      </c>
      <c r="C38" s="1" t="s">
        <v>271</v>
      </c>
      <c r="D38" t="s">
        <v>274</v>
      </c>
    </row>
    <row r="39" spans="1:4" x14ac:dyDescent="0.3">
      <c r="A39" s="1" t="s">
        <v>37</v>
      </c>
      <c r="B39" s="2">
        <v>0.17214054955913499</v>
      </c>
      <c r="C39" s="1" t="s">
        <v>254</v>
      </c>
    </row>
    <row r="40" spans="1:4" x14ac:dyDescent="0.3">
      <c r="A40" s="1" t="s">
        <v>38</v>
      </c>
      <c r="B40" s="2">
        <v>0.164952569712775</v>
      </c>
      <c r="C40" s="1" t="s">
        <v>228</v>
      </c>
    </row>
    <row r="41" spans="1:4" x14ac:dyDescent="0.3">
      <c r="A41" s="1" t="s">
        <v>39</v>
      </c>
      <c r="B41" s="2">
        <v>0.164651619610933</v>
      </c>
      <c r="C41" s="1" t="s">
        <v>214</v>
      </c>
    </row>
    <row r="42" spans="1:4" x14ac:dyDescent="0.3">
      <c r="A42" s="1" t="s">
        <v>40</v>
      </c>
      <c r="B42" s="2">
        <v>0.15001784033851401</v>
      </c>
      <c r="C42" s="1" t="s">
        <v>224</v>
      </c>
    </row>
    <row r="43" spans="1:4" x14ac:dyDescent="0.3">
      <c r="A43" s="1" t="s">
        <v>41</v>
      </c>
      <c r="B43" s="2">
        <v>0.142115537659462</v>
      </c>
      <c r="C43" s="1" t="s">
        <v>244</v>
      </c>
    </row>
    <row r="44" spans="1:4" x14ac:dyDescent="0.3">
      <c r="A44" s="1" t="s">
        <v>42</v>
      </c>
      <c r="B44" s="2">
        <v>0.13258180747033799</v>
      </c>
      <c r="C44" s="1" t="s">
        <v>151</v>
      </c>
    </row>
    <row r="45" spans="1:4" x14ac:dyDescent="0.3">
      <c r="A45" s="1" t="s">
        <v>43</v>
      </c>
      <c r="B45" s="2">
        <v>0.109216241326563</v>
      </c>
      <c r="C45" s="1" t="s">
        <v>186</v>
      </c>
    </row>
    <row r="46" spans="1:4" x14ac:dyDescent="0.3">
      <c r="A46" s="1" t="s">
        <v>44</v>
      </c>
      <c r="B46" s="2">
        <v>0.104602438555798</v>
      </c>
      <c r="C46" s="1" t="s">
        <v>143</v>
      </c>
    </row>
    <row r="47" spans="1:4" x14ac:dyDescent="0.3">
      <c r="A47" s="1" t="s">
        <v>45</v>
      </c>
      <c r="B47" s="2">
        <v>9.90204624219191E-2</v>
      </c>
      <c r="C47" s="1" t="s">
        <v>272</v>
      </c>
      <c r="D47" t="s">
        <v>274</v>
      </c>
    </row>
    <row r="48" spans="1:4" x14ac:dyDescent="0.3">
      <c r="A48" s="1" t="s">
        <v>46</v>
      </c>
      <c r="B48" s="2">
        <v>9.0246087994563406E-2</v>
      </c>
      <c r="C48" s="1" t="s">
        <v>238</v>
      </c>
    </row>
    <row r="49" spans="1:4" x14ac:dyDescent="0.3">
      <c r="A49" s="1" t="s">
        <v>47</v>
      </c>
      <c r="B49" s="2">
        <v>8.9465232349281804E-2</v>
      </c>
      <c r="C49" s="1" t="s">
        <v>174</v>
      </c>
    </row>
    <row r="50" spans="1:4" x14ac:dyDescent="0.3">
      <c r="A50" s="1" t="s">
        <v>48</v>
      </c>
      <c r="B50" s="2">
        <v>5.9512566869396898E-2</v>
      </c>
      <c r="C50" s="1" t="s">
        <v>161</v>
      </c>
    </row>
    <row r="51" spans="1:4" x14ac:dyDescent="0.3">
      <c r="A51" s="1" t="s">
        <v>49</v>
      </c>
      <c r="B51" s="2">
        <v>5.0075440211759498E-2</v>
      </c>
      <c r="C51" s="1" t="s">
        <v>144</v>
      </c>
    </row>
    <row r="52" spans="1:4" x14ac:dyDescent="0.3">
      <c r="A52" s="1" t="s">
        <v>50</v>
      </c>
      <c r="B52" s="2">
        <v>4.8482059560712498E-2</v>
      </c>
      <c r="C52" s="1" t="s">
        <v>233</v>
      </c>
    </row>
    <row r="53" spans="1:4" x14ac:dyDescent="0.3">
      <c r="A53" s="1" t="s">
        <v>51</v>
      </c>
      <c r="B53" s="2">
        <v>4.8323845706026602E-2</v>
      </c>
      <c r="C53" s="1" t="s">
        <v>141</v>
      </c>
    </row>
    <row r="54" spans="1:4" x14ac:dyDescent="0.3">
      <c r="A54" s="1" t="s">
        <v>52</v>
      </c>
      <c r="B54" s="2">
        <v>4.3496319992761802E-2</v>
      </c>
      <c r="C54" s="1" t="s">
        <v>160</v>
      </c>
    </row>
    <row r="55" spans="1:4" x14ac:dyDescent="0.3">
      <c r="A55" s="1" t="s">
        <v>53</v>
      </c>
      <c r="B55" s="2">
        <v>3.35701661989775E-2</v>
      </c>
      <c r="C55" s="1" t="s">
        <v>196</v>
      </c>
    </row>
    <row r="56" spans="1:4" x14ac:dyDescent="0.3">
      <c r="A56" s="1" t="s">
        <v>54</v>
      </c>
      <c r="B56" s="2">
        <v>2.1119602548487101E-2</v>
      </c>
      <c r="C56" s="1" t="s">
        <v>179</v>
      </c>
    </row>
    <row r="57" spans="1:4" x14ac:dyDescent="0.3">
      <c r="A57" s="1" t="s">
        <v>55</v>
      </c>
      <c r="B57" s="2">
        <v>-2.49756363946579E-4</v>
      </c>
      <c r="C57" s="1" t="s">
        <v>173</v>
      </c>
    </row>
    <row r="58" spans="1:4" x14ac:dyDescent="0.3">
      <c r="A58" s="1" t="s">
        <v>56</v>
      </c>
      <c r="B58" s="2">
        <v>-4.5037764136106103E-3</v>
      </c>
      <c r="C58" s="1" t="s">
        <v>155</v>
      </c>
    </row>
    <row r="59" spans="1:4" x14ac:dyDescent="0.3">
      <c r="A59" s="1" t="s">
        <v>57</v>
      </c>
      <c r="B59" s="2">
        <v>-9.0000795016096403E-3</v>
      </c>
      <c r="C59" s="1" t="s">
        <v>273</v>
      </c>
      <c r="D59" t="s">
        <v>274</v>
      </c>
    </row>
    <row r="60" spans="1:4" x14ac:dyDescent="0.3">
      <c r="A60" s="1" t="s">
        <v>58</v>
      </c>
      <c r="B60" s="2">
        <v>-1.03799753021281E-2</v>
      </c>
      <c r="C60" s="1" t="s">
        <v>163</v>
      </c>
    </row>
    <row r="61" spans="1:4" x14ac:dyDescent="0.3">
      <c r="A61" s="1" t="s">
        <v>59</v>
      </c>
      <c r="B61" s="2">
        <v>-1.47101270114739E-2</v>
      </c>
      <c r="C61" s="1" t="s">
        <v>197</v>
      </c>
    </row>
    <row r="62" spans="1:4" x14ac:dyDescent="0.3">
      <c r="A62" s="1" t="s">
        <v>60</v>
      </c>
      <c r="B62" s="2">
        <v>-1.5139245851332901E-2</v>
      </c>
      <c r="C62" s="1" t="s">
        <v>139</v>
      </c>
    </row>
    <row r="63" spans="1:4" x14ac:dyDescent="0.3">
      <c r="A63" s="1" t="s">
        <v>61</v>
      </c>
      <c r="B63" s="2">
        <v>-2.50530849360119E-2</v>
      </c>
      <c r="C63" s="1" t="s">
        <v>142</v>
      </c>
    </row>
    <row r="64" spans="1:4" x14ac:dyDescent="0.3">
      <c r="A64" s="1" t="s">
        <v>62</v>
      </c>
      <c r="B64" s="2">
        <v>-2.67175549376109E-2</v>
      </c>
      <c r="C64" s="1" t="s">
        <v>275</v>
      </c>
      <c r="D64" t="s">
        <v>274</v>
      </c>
    </row>
    <row r="65" spans="1:3" x14ac:dyDescent="0.3">
      <c r="A65" s="1" t="s">
        <v>63</v>
      </c>
      <c r="B65" s="2">
        <v>-2.6784351107966401E-2</v>
      </c>
      <c r="C65" s="1" t="s">
        <v>194</v>
      </c>
    </row>
    <row r="66" spans="1:3" x14ac:dyDescent="0.3">
      <c r="A66" s="1" t="s">
        <v>64</v>
      </c>
      <c r="B66" s="2">
        <v>-2.7233825930413201E-2</v>
      </c>
      <c r="C66" s="1" t="s">
        <v>180</v>
      </c>
    </row>
    <row r="67" spans="1:3" x14ac:dyDescent="0.3">
      <c r="A67" s="1" t="s">
        <v>65</v>
      </c>
      <c r="B67" s="2">
        <v>-3.5639430981849803E-2</v>
      </c>
      <c r="C67" s="1" t="s">
        <v>256</v>
      </c>
    </row>
    <row r="68" spans="1:3" x14ac:dyDescent="0.3">
      <c r="A68" s="1" t="s">
        <v>66</v>
      </c>
      <c r="B68" s="2">
        <v>-3.7158331502918002E-2</v>
      </c>
      <c r="C68" s="1" t="s">
        <v>136</v>
      </c>
    </row>
    <row r="69" spans="1:3" x14ac:dyDescent="0.3">
      <c r="A69" s="1" t="s">
        <v>67</v>
      </c>
      <c r="B69" s="2">
        <v>-3.7675503476414102E-2</v>
      </c>
      <c r="C69" s="1" t="s">
        <v>150</v>
      </c>
    </row>
    <row r="70" spans="1:3" x14ac:dyDescent="0.3">
      <c r="A70" s="1" t="s">
        <v>68</v>
      </c>
      <c r="B70" s="2">
        <v>-5.4196479639372103E-2</v>
      </c>
      <c r="C70" s="1" t="s">
        <v>218</v>
      </c>
    </row>
    <row r="71" spans="1:3" x14ac:dyDescent="0.3">
      <c r="A71" s="1" t="s">
        <v>69</v>
      </c>
      <c r="B71" s="2">
        <v>-5.7156901526703198E-2</v>
      </c>
      <c r="C71" s="1" t="s">
        <v>203</v>
      </c>
    </row>
    <row r="72" spans="1:3" x14ac:dyDescent="0.3">
      <c r="A72" s="1" t="s">
        <v>70</v>
      </c>
      <c r="B72" s="2">
        <v>-5.8245917378250099E-2</v>
      </c>
      <c r="C72" s="1" t="s">
        <v>181</v>
      </c>
    </row>
    <row r="73" spans="1:3" x14ac:dyDescent="0.3">
      <c r="A73" s="1" t="s">
        <v>71</v>
      </c>
      <c r="B73" s="2">
        <v>-5.9181199178479499E-2</v>
      </c>
      <c r="C73" s="1" t="s">
        <v>138</v>
      </c>
    </row>
    <row r="74" spans="1:3" x14ac:dyDescent="0.3">
      <c r="A74" s="1" t="s">
        <v>72</v>
      </c>
      <c r="B74" s="2">
        <v>-6.0469057847006603E-2</v>
      </c>
      <c r="C74" s="1" t="s">
        <v>149</v>
      </c>
    </row>
    <row r="75" spans="1:3" x14ac:dyDescent="0.3">
      <c r="A75" s="1" t="s">
        <v>73</v>
      </c>
      <c r="B75" s="2">
        <v>-6.16788281787864E-2</v>
      </c>
      <c r="C75" s="1" t="s">
        <v>201</v>
      </c>
    </row>
    <row r="76" spans="1:3" x14ac:dyDescent="0.3">
      <c r="A76" s="1" t="s">
        <v>74</v>
      </c>
      <c r="B76" s="2">
        <v>-6.2398042996327299E-2</v>
      </c>
      <c r="C76" s="1" t="s">
        <v>246</v>
      </c>
    </row>
    <row r="77" spans="1:3" x14ac:dyDescent="0.3">
      <c r="A77" s="1" t="s">
        <v>75</v>
      </c>
      <c r="B77" s="2">
        <v>-6.8828236606858995E-2</v>
      </c>
      <c r="C77" s="1" t="s">
        <v>229</v>
      </c>
    </row>
    <row r="78" spans="1:3" x14ac:dyDescent="0.3">
      <c r="A78" s="1" t="s">
        <v>76</v>
      </c>
      <c r="B78" s="2">
        <v>-7.1011803089033099E-2</v>
      </c>
      <c r="C78" s="1" t="s">
        <v>237</v>
      </c>
    </row>
    <row r="79" spans="1:3" x14ac:dyDescent="0.3">
      <c r="A79" s="1" t="s">
        <v>77</v>
      </c>
      <c r="B79" s="2">
        <v>-7.1713051208839307E-2</v>
      </c>
      <c r="C79" s="1" t="s">
        <v>240</v>
      </c>
    </row>
    <row r="80" spans="1:3" x14ac:dyDescent="0.3">
      <c r="A80" s="1" t="s">
        <v>78</v>
      </c>
      <c r="B80" s="2">
        <v>-7.8193051414080797E-2</v>
      </c>
      <c r="C80" s="1" t="s">
        <v>162</v>
      </c>
    </row>
    <row r="81" spans="1:3" x14ac:dyDescent="0.3">
      <c r="A81" s="1" t="s">
        <v>79</v>
      </c>
      <c r="B81" s="2">
        <v>-8.3180939188642902E-2</v>
      </c>
      <c r="C81" s="1" t="s">
        <v>202</v>
      </c>
    </row>
    <row r="82" spans="1:3" x14ac:dyDescent="0.3">
      <c r="A82" s="1" t="s">
        <v>80</v>
      </c>
      <c r="B82" s="2">
        <v>-8.58678109356283E-2</v>
      </c>
      <c r="C82" s="1" t="s">
        <v>213</v>
      </c>
    </row>
    <row r="83" spans="1:3" x14ac:dyDescent="0.3">
      <c r="A83" s="1" t="s">
        <v>81</v>
      </c>
      <c r="B83" s="2">
        <v>-9.1325400942766199E-2</v>
      </c>
      <c r="C83" s="1" t="s">
        <v>164</v>
      </c>
    </row>
    <row r="84" spans="1:3" x14ac:dyDescent="0.3">
      <c r="A84" s="1" t="s">
        <v>82</v>
      </c>
      <c r="B84" s="2">
        <v>-9.4401841985408297E-2</v>
      </c>
      <c r="C84" s="1" t="s">
        <v>211</v>
      </c>
    </row>
    <row r="85" spans="1:3" x14ac:dyDescent="0.3">
      <c r="A85" s="1" t="s">
        <v>83</v>
      </c>
      <c r="B85" s="2">
        <v>-9.8837102803862001E-2</v>
      </c>
      <c r="C85" s="1" t="s">
        <v>217</v>
      </c>
    </row>
    <row r="86" spans="1:3" x14ac:dyDescent="0.3">
      <c r="A86" s="1" t="s">
        <v>84</v>
      </c>
      <c r="B86" s="2">
        <v>-0.10278140243738799</v>
      </c>
      <c r="C86" s="1" t="s">
        <v>172</v>
      </c>
    </row>
    <row r="87" spans="1:3" x14ac:dyDescent="0.3">
      <c r="A87" s="1" t="s">
        <v>85</v>
      </c>
      <c r="B87" s="2">
        <v>-0.10374380805008999</v>
      </c>
      <c r="C87" s="1" t="s">
        <v>148</v>
      </c>
    </row>
    <row r="88" spans="1:3" x14ac:dyDescent="0.3">
      <c r="A88" s="1" t="s">
        <v>86</v>
      </c>
      <c r="B88" s="2">
        <v>-0.106648181497767</v>
      </c>
      <c r="C88" s="1" t="s">
        <v>200</v>
      </c>
    </row>
    <row r="89" spans="1:3" x14ac:dyDescent="0.3">
      <c r="A89" s="1" t="s">
        <v>87</v>
      </c>
      <c r="B89" s="2">
        <v>-0.115053393335731</v>
      </c>
      <c r="C89" s="1" t="s">
        <v>262</v>
      </c>
    </row>
    <row r="90" spans="1:3" x14ac:dyDescent="0.3">
      <c r="A90" s="1" t="s">
        <v>88</v>
      </c>
      <c r="B90" s="2">
        <v>-0.116202537682681</v>
      </c>
      <c r="C90" s="1" t="s">
        <v>146</v>
      </c>
    </row>
    <row r="91" spans="1:3" x14ac:dyDescent="0.3">
      <c r="A91" s="1" t="s">
        <v>89</v>
      </c>
      <c r="B91" s="2">
        <v>-0.117116327335837</v>
      </c>
      <c r="C91" s="1" t="s">
        <v>152</v>
      </c>
    </row>
    <row r="92" spans="1:3" x14ac:dyDescent="0.3">
      <c r="A92" s="1" t="s">
        <v>90</v>
      </c>
      <c r="B92" s="2">
        <v>-0.11758463258018401</v>
      </c>
      <c r="C92" s="1" t="s">
        <v>212</v>
      </c>
    </row>
    <row r="93" spans="1:3" x14ac:dyDescent="0.3">
      <c r="A93" s="1" t="s">
        <v>91</v>
      </c>
      <c r="B93" s="2">
        <v>-0.12530790143269399</v>
      </c>
      <c r="C93" s="1" t="s">
        <v>182</v>
      </c>
    </row>
    <row r="94" spans="1:3" x14ac:dyDescent="0.3">
      <c r="A94" s="1" t="s">
        <v>92</v>
      </c>
      <c r="B94" s="2">
        <v>-0.13084211971440399</v>
      </c>
      <c r="C94" s="1" t="s">
        <v>243</v>
      </c>
    </row>
    <row r="95" spans="1:3" x14ac:dyDescent="0.3">
      <c r="A95" s="1" t="s">
        <v>93</v>
      </c>
      <c r="B95" s="2">
        <v>-0.13181891447756</v>
      </c>
      <c r="C95" s="1" t="s">
        <v>207</v>
      </c>
    </row>
    <row r="96" spans="1:3" x14ac:dyDescent="0.3">
      <c r="A96" s="1" t="s">
        <v>94</v>
      </c>
      <c r="B96" s="2">
        <v>-0.137738262281519</v>
      </c>
      <c r="C96" s="1" t="s">
        <v>185</v>
      </c>
    </row>
    <row r="97" spans="1:4" x14ac:dyDescent="0.3">
      <c r="A97" s="1" t="s">
        <v>95</v>
      </c>
      <c r="B97" s="2">
        <v>-0.140428896255652</v>
      </c>
      <c r="C97" s="1" t="s">
        <v>210</v>
      </c>
    </row>
    <row r="98" spans="1:4" x14ac:dyDescent="0.3">
      <c r="A98" s="1" t="s">
        <v>96</v>
      </c>
      <c r="B98" s="2">
        <v>-0.15798843357065301</v>
      </c>
      <c r="C98" s="1" t="s">
        <v>165</v>
      </c>
    </row>
    <row r="99" spans="1:4" x14ac:dyDescent="0.3">
      <c r="A99" s="1" t="s">
        <v>97</v>
      </c>
      <c r="B99" s="2">
        <v>-0.165659048218772</v>
      </c>
      <c r="C99" s="1" t="s">
        <v>170</v>
      </c>
    </row>
    <row r="100" spans="1:4" x14ac:dyDescent="0.3">
      <c r="A100" s="1" t="s">
        <v>98</v>
      </c>
      <c r="B100" s="2">
        <v>-0.16967689164515001</v>
      </c>
      <c r="C100" s="1" t="s">
        <v>232</v>
      </c>
    </row>
    <row r="101" spans="1:4" x14ac:dyDescent="0.3">
      <c r="A101" s="1" t="s">
        <v>99</v>
      </c>
      <c r="B101" s="2">
        <v>-0.16991190344225801</v>
      </c>
      <c r="C101" s="1" t="s">
        <v>276</v>
      </c>
      <c r="D101" t="s">
        <v>274</v>
      </c>
    </row>
    <row r="102" spans="1:4" x14ac:dyDescent="0.3">
      <c r="A102" s="1" t="s">
        <v>100</v>
      </c>
      <c r="B102" s="2">
        <v>-0.17667072475082099</v>
      </c>
      <c r="C102" s="1" t="s">
        <v>184</v>
      </c>
    </row>
    <row r="103" spans="1:4" x14ac:dyDescent="0.3">
      <c r="A103" s="1" t="s">
        <v>101</v>
      </c>
      <c r="B103" s="2">
        <v>-0.18009207027284199</v>
      </c>
      <c r="C103" s="1" t="s">
        <v>183</v>
      </c>
    </row>
    <row r="104" spans="1:4" x14ac:dyDescent="0.3">
      <c r="A104" s="1" t="s">
        <v>102</v>
      </c>
      <c r="B104" s="2">
        <v>-0.20560325712859301</v>
      </c>
      <c r="C104" s="1" t="s">
        <v>266</v>
      </c>
    </row>
    <row r="105" spans="1:4" x14ac:dyDescent="0.3">
      <c r="A105" s="1" t="s">
        <v>103</v>
      </c>
      <c r="B105" s="2">
        <v>-0.215220348294099</v>
      </c>
      <c r="C105" s="1" t="s">
        <v>145</v>
      </c>
    </row>
    <row r="106" spans="1:4" x14ac:dyDescent="0.3">
      <c r="A106" s="1" t="s">
        <v>104</v>
      </c>
      <c r="B106" s="2">
        <v>-0.21764665709109701</v>
      </c>
      <c r="C106" s="1" t="s">
        <v>159</v>
      </c>
    </row>
    <row r="107" spans="1:4" x14ac:dyDescent="0.3">
      <c r="A107" s="1" t="s">
        <v>105</v>
      </c>
      <c r="B107" s="2">
        <v>-0.21993218832481201</v>
      </c>
      <c r="C107" s="1" t="s">
        <v>171</v>
      </c>
    </row>
    <row r="108" spans="1:4" x14ac:dyDescent="0.3">
      <c r="A108" s="1" t="s">
        <v>106</v>
      </c>
      <c r="B108" s="2">
        <v>-0.22473049480878801</v>
      </c>
      <c r="C108" s="1" t="s">
        <v>166</v>
      </c>
    </row>
    <row r="109" spans="1:4" x14ac:dyDescent="0.3">
      <c r="A109" s="1" t="s">
        <v>107</v>
      </c>
      <c r="B109" s="2">
        <v>-0.23506830608366999</v>
      </c>
      <c r="C109" s="1" t="s">
        <v>239</v>
      </c>
    </row>
    <row r="110" spans="1:4" x14ac:dyDescent="0.3">
      <c r="A110" s="1" t="s">
        <v>108</v>
      </c>
      <c r="B110" s="2">
        <v>-0.23649602772976899</v>
      </c>
      <c r="C110" s="1" t="s">
        <v>168</v>
      </c>
    </row>
    <row r="111" spans="1:4" x14ac:dyDescent="0.3">
      <c r="A111" s="1" t="s">
        <v>109</v>
      </c>
      <c r="B111" s="2">
        <v>-0.24405488032512501</v>
      </c>
      <c r="C111" s="1" t="s">
        <v>206</v>
      </c>
    </row>
    <row r="112" spans="1:4" x14ac:dyDescent="0.3">
      <c r="A112" s="1" t="s">
        <v>110</v>
      </c>
      <c r="B112" s="2">
        <v>-0.25293204944053999</v>
      </c>
      <c r="C112" s="1" t="s">
        <v>216</v>
      </c>
    </row>
    <row r="113" spans="1:3" x14ac:dyDescent="0.3">
      <c r="A113" s="1" t="s">
        <v>111</v>
      </c>
      <c r="B113" s="2">
        <v>-0.25498857655374102</v>
      </c>
      <c r="C113" s="1" t="s">
        <v>140</v>
      </c>
    </row>
    <row r="114" spans="1:3" x14ac:dyDescent="0.3">
      <c r="A114" s="1" t="s">
        <v>112</v>
      </c>
      <c r="B114" s="2">
        <v>-0.256569245288429</v>
      </c>
      <c r="C114" s="1" t="s">
        <v>223</v>
      </c>
    </row>
    <row r="115" spans="1:3" x14ac:dyDescent="0.3">
      <c r="A115" s="1" t="s">
        <v>113</v>
      </c>
      <c r="B115" s="2">
        <v>-0.25867248008906701</v>
      </c>
      <c r="C115" s="1" t="s">
        <v>265</v>
      </c>
    </row>
    <row r="116" spans="1:3" x14ac:dyDescent="0.3">
      <c r="A116" s="1" t="s">
        <v>114</v>
      </c>
      <c r="B116" s="2">
        <v>-0.25873455406469598</v>
      </c>
      <c r="C116" s="1" t="s">
        <v>167</v>
      </c>
    </row>
    <row r="117" spans="1:3" x14ac:dyDescent="0.3">
      <c r="A117" s="1" t="s">
        <v>115</v>
      </c>
      <c r="B117" s="2">
        <v>-0.25878139537899397</v>
      </c>
      <c r="C117" s="1" t="s">
        <v>249</v>
      </c>
    </row>
    <row r="118" spans="1:3" x14ac:dyDescent="0.3">
      <c r="A118" s="1" t="s">
        <v>116</v>
      </c>
      <c r="B118" s="2">
        <v>-0.26725796446050698</v>
      </c>
      <c r="C118" s="1" t="s">
        <v>230</v>
      </c>
    </row>
    <row r="119" spans="1:3" x14ac:dyDescent="0.3">
      <c r="A119" s="1" t="s">
        <v>117</v>
      </c>
      <c r="B119" s="2">
        <v>-0.26775710614901799</v>
      </c>
      <c r="C119" s="1" t="s">
        <v>220</v>
      </c>
    </row>
    <row r="120" spans="1:3" x14ac:dyDescent="0.3">
      <c r="A120" s="1" t="s">
        <v>118</v>
      </c>
      <c r="B120" s="2">
        <v>-0.27509547137961698</v>
      </c>
      <c r="C120" s="1" t="s">
        <v>169</v>
      </c>
    </row>
    <row r="121" spans="1:3" x14ac:dyDescent="0.3">
      <c r="A121" s="1" t="s">
        <v>119</v>
      </c>
      <c r="B121" s="2">
        <v>-0.27700857113854399</v>
      </c>
      <c r="C121" s="1" t="s">
        <v>209</v>
      </c>
    </row>
    <row r="122" spans="1:3" x14ac:dyDescent="0.3">
      <c r="A122" s="1" t="s">
        <v>120</v>
      </c>
      <c r="B122" s="2">
        <v>-0.277636846997808</v>
      </c>
      <c r="C122" s="1" t="s">
        <v>231</v>
      </c>
    </row>
    <row r="123" spans="1:3" x14ac:dyDescent="0.3">
      <c r="A123" s="1" t="s">
        <v>121</v>
      </c>
      <c r="B123" s="2">
        <v>-0.28474496606954303</v>
      </c>
      <c r="C123" s="1" t="s">
        <v>219</v>
      </c>
    </row>
    <row r="124" spans="1:3" x14ac:dyDescent="0.3">
      <c r="A124" s="1" t="s">
        <v>122</v>
      </c>
      <c r="B124" s="2">
        <v>-0.31967767660940899</v>
      </c>
      <c r="C124" s="1" t="s">
        <v>260</v>
      </c>
    </row>
    <row r="125" spans="1:3" x14ac:dyDescent="0.3">
      <c r="A125" s="1" t="s">
        <v>123</v>
      </c>
      <c r="B125" s="2">
        <v>-0.33285806787364303</v>
      </c>
      <c r="C125" s="1" t="s">
        <v>248</v>
      </c>
    </row>
    <row r="126" spans="1:3" x14ac:dyDescent="0.3">
      <c r="A126" s="1" t="s">
        <v>124</v>
      </c>
      <c r="B126" s="2">
        <v>-0.34442483890940201</v>
      </c>
      <c r="C126" s="1" t="s">
        <v>221</v>
      </c>
    </row>
    <row r="127" spans="1:3" x14ac:dyDescent="0.3">
      <c r="A127" s="1" t="s">
        <v>125</v>
      </c>
      <c r="B127" s="2">
        <v>-0.351397130963085</v>
      </c>
      <c r="C127" s="1" t="s">
        <v>263</v>
      </c>
    </row>
    <row r="128" spans="1:3" x14ac:dyDescent="0.3">
      <c r="A128" s="1" t="s">
        <v>126</v>
      </c>
      <c r="B128" s="2">
        <v>-0.35876839113370401</v>
      </c>
      <c r="C128" s="1" t="s">
        <v>264</v>
      </c>
    </row>
    <row r="129" spans="1:3" x14ac:dyDescent="0.3">
      <c r="A129" s="1" t="s">
        <v>127</v>
      </c>
      <c r="B129" s="2">
        <v>-0.37629411355640202</v>
      </c>
      <c r="C129" s="1" t="s">
        <v>222</v>
      </c>
    </row>
    <row r="130" spans="1:3" x14ac:dyDescent="0.3">
      <c r="A130" s="1" t="s">
        <v>128</v>
      </c>
      <c r="B130" s="2">
        <v>-0.38527456519097403</v>
      </c>
      <c r="C130" s="1" t="s">
        <v>257</v>
      </c>
    </row>
    <row r="131" spans="1:3" x14ac:dyDescent="0.3">
      <c r="A131" s="1" t="s">
        <v>129</v>
      </c>
      <c r="B131" s="2">
        <v>-0.38802929659700602</v>
      </c>
      <c r="C131" s="1" t="s">
        <v>259</v>
      </c>
    </row>
    <row r="132" spans="1:3" x14ac:dyDescent="0.3">
      <c r="A132" s="1" t="s">
        <v>130</v>
      </c>
      <c r="B132" s="2">
        <v>-0.39631996779265799</v>
      </c>
      <c r="C132" s="1" t="s">
        <v>241</v>
      </c>
    </row>
    <row r="133" spans="1:3" x14ac:dyDescent="0.3">
      <c r="A133" s="1" t="s">
        <v>131</v>
      </c>
      <c r="B133" s="2">
        <v>-0.40359410949421898</v>
      </c>
      <c r="C133" s="1" t="s">
        <v>158</v>
      </c>
    </row>
    <row r="134" spans="1:3" x14ac:dyDescent="0.3">
      <c r="A134" s="1" t="s">
        <v>132</v>
      </c>
      <c r="B134" s="2">
        <v>-0.40610826868854299</v>
      </c>
      <c r="C134" s="1" t="s">
        <v>208</v>
      </c>
    </row>
    <row r="135" spans="1:3" x14ac:dyDescent="0.3">
      <c r="A135" s="1" t="s">
        <v>133</v>
      </c>
      <c r="B135" s="2">
        <v>-0.41760983504669102</v>
      </c>
      <c r="C135" s="1" t="s">
        <v>199</v>
      </c>
    </row>
    <row r="136" spans="1:3" x14ac:dyDescent="0.3">
      <c r="A136" s="1" t="s">
        <v>134</v>
      </c>
      <c r="B136" s="2">
        <v>-0.43421444370263301</v>
      </c>
      <c r="C136" s="1" t="s">
        <v>258</v>
      </c>
    </row>
    <row r="137" spans="1:3" x14ac:dyDescent="0.3">
      <c r="A137" s="1" t="s">
        <v>135</v>
      </c>
      <c r="B137" s="2">
        <v>-0.43567814564589002</v>
      </c>
      <c r="C137" s="1" t="s">
        <v>157</v>
      </c>
    </row>
  </sheetData>
  <conditionalFormatting sqref="B2:B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correlation_7markets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 SUTRALA</dc:creator>
  <cp:lastModifiedBy>TEJASWI SUTRALA</cp:lastModifiedBy>
  <dcterms:created xsi:type="dcterms:W3CDTF">2018-04-24T01:20:06Z</dcterms:created>
  <dcterms:modified xsi:type="dcterms:W3CDTF">2018-04-24T01:23:54Z</dcterms:modified>
</cp:coreProperties>
</file>